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kademik\Downloads\"/>
    </mc:Choice>
  </mc:AlternateContent>
  <xr:revisionPtr revIDLastSave="0" documentId="13_ncr:1_{C20DB3AE-32B7-421B-A1E0-5BE36F88A31F}" xr6:coauthVersionLast="45" xr6:coauthVersionMax="45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BESLENME YL DERS PROG" sheetId="3" r:id="rId1"/>
    <sheet name="BAĞIMLILIK DANIŞMANLIĞI VE REH." sheetId="5" r:id="rId2"/>
    <sheet name="TIBBİ MİKROBİYOLOJİ" sheetId="6" r:id="rId3"/>
    <sheet name="İŞ SAĞLIĞI VE GÜVENLİĞİ " sheetId="7" r:id="rId4"/>
    <sheet name="FİZYOTERAPİ VE REHABİLİTASYON" sheetId="8" r:id="rId5"/>
    <sheet name="SPOR BİLİMLERİ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<sst xmlns="http://schemas.openxmlformats.org/spreadsheetml/2006/main" count="663" uniqueCount="147">
  <si>
    <t xml:space="preserve">BESLENME ve DİYETETİK BÖLÜMÜ </t>
  </si>
  <si>
    <t>GÜN</t>
  </si>
  <si>
    <t>SAAT</t>
  </si>
  <si>
    <t>DERSİ VERECEK ÖĞRETİM ÜYESİ</t>
  </si>
  <si>
    <t>P</t>
  </si>
  <si>
    <t>08.30 - 09.15</t>
  </si>
  <si>
    <t>A</t>
  </si>
  <si>
    <t>09.25 - 10.10</t>
  </si>
  <si>
    <t>Z</t>
  </si>
  <si>
    <t>10.20 - 11.05</t>
  </si>
  <si>
    <t>11.15 - 12.00</t>
  </si>
  <si>
    <t>R</t>
  </si>
  <si>
    <t>12.30 - 13.15</t>
  </si>
  <si>
    <t>T</t>
  </si>
  <si>
    <t>13.25 - 14.10</t>
  </si>
  <si>
    <t>E</t>
  </si>
  <si>
    <t>14.20 - 15.05</t>
  </si>
  <si>
    <t>S</t>
  </si>
  <si>
    <t>15.15 - 16.00</t>
  </si>
  <si>
    <t>İ</t>
  </si>
  <si>
    <t>16.10 - 16.55</t>
  </si>
  <si>
    <t>L</t>
  </si>
  <si>
    <t>I</t>
  </si>
  <si>
    <t>Ç</t>
  </si>
  <si>
    <t>Ş</t>
  </si>
  <si>
    <t>M</t>
  </si>
  <si>
    <t>B</t>
  </si>
  <si>
    <t>C</t>
  </si>
  <si>
    <t>U</t>
  </si>
  <si>
    <t>2020-2021  EĞİTİM - ÖĞRETİM YILI GÜZ YARIYILI HAFTALIK DERS  PROGRAMI</t>
  </si>
  <si>
    <t xml:space="preserve">İ.D.Ü SAĞLIK BİLİMLERİ ENSİTİTÜSÜ
</t>
  </si>
  <si>
    <t>Dr.Öğr.Üyesi Zehra BATU</t>
  </si>
  <si>
    <t>Dr.Öğr.Üyesi Seda ÇİFÇİ</t>
  </si>
  <si>
    <t>BSD6101-Bilim Araştırma Teknikleri ve Yayın Etiği</t>
  </si>
  <si>
    <t>BSD6103-İleri Beslenme-1</t>
  </si>
  <si>
    <t>BSD6203-Probiyotik ve Prebiyotikler</t>
  </si>
  <si>
    <t>Prof.Dr.Reyhan İRKİN</t>
  </si>
  <si>
    <t xml:space="preserve">İ.D.Ü SAĞLIK BİLİMLERİ ENSTİTÜSÜ 
</t>
  </si>
  <si>
    <t>2020-2021  EĞİTİM - ÖĞRETİM YILI GÜZ YARIYILI  VİZE PROGRAMI</t>
  </si>
  <si>
    <t>SPOR BİLİMLERİ BÖLÜMÜ YÜKSEKLİSANS PROGRAMI</t>
  </si>
  <si>
    <t>DERS</t>
  </si>
  <si>
    <t>SORUMLU ÖĞRETİM ELEMANI.                                           GÖZETMEN</t>
  </si>
  <si>
    <t>08.30-09.15</t>
  </si>
  <si>
    <t>09.25-10.10</t>
  </si>
  <si>
    <t>10.20-11.05</t>
  </si>
  <si>
    <t>11.15-12.00</t>
  </si>
  <si>
    <t>12:30-13:15</t>
  </si>
  <si>
    <t xml:space="preserve">Egzersizin Endokrin Sistem Üzerine Etkisi </t>
  </si>
  <si>
    <t>Dr.Öğr.Üye.Neşe AKPINAR KOCAKULAK</t>
  </si>
  <si>
    <t>13.25-14.10</t>
  </si>
  <si>
    <t>14:20-15:05</t>
  </si>
  <si>
    <t>15.15-16.00</t>
  </si>
  <si>
    <t>16.10-16.55</t>
  </si>
  <si>
    <t xml:space="preserve">Spor ve İletişim </t>
  </si>
  <si>
    <t>Doç.Dr.Güçlü ÖZEN</t>
  </si>
  <si>
    <t xml:space="preserve">Toplumsal Cinsiyet ve Spor </t>
  </si>
  <si>
    <t>Dr.Öğr.Üyesi. Nurgül ÖZDEMİR</t>
  </si>
  <si>
    <t xml:space="preserve">Bilimsel Araştırma Teknikleri ve Yayın Etiği </t>
  </si>
  <si>
    <t>Prof.Dr. Fatma ÇELİK KAYAPINAR</t>
  </si>
  <si>
    <t xml:space="preserve">Sporcu Beslenmesi   </t>
  </si>
  <si>
    <t xml:space="preserve"> </t>
  </si>
  <si>
    <t>Sınav</t>
  </si>
  <si>
    <t>Bağımlılıkta Psikoterapi-I Vize Sınavı</t>
  </si>
  <si>
    <t xml:space="preserve">Dr.Öğretim Üyesi Osman Hasan Tahsin KILIÇ </t>
  </si>
  <si>
    <t>Madde kullanım bozukluklarına eşlik eden diğer tıbbi bozukluklar Vize Sınavı</t>
  </si>
  <si>
    <t>Bağımlılık Temel Psikofarmakolojisi  Vize Sınavı</t>
  </si>
  <si>
    <t>Bağımlılıkta Acil Yaklaşımlar Vize Sınavı</t>
  </si>
  <si>
    <t>Mikrobiyata</t>
  </si>
  <si>
    <t>Dr.Öğr.Üyesi Müge KARAKAYALI</t>
  </si>
  <si>
    <t>Temel Bakteriyoloji</t>
  </si>
  <si>
    <t>Prof. Dr. A. Gülden Diniz Ünlü</t>
  </si>
  <si>
    <t>Temal Bakteriyoloji</t>
  </si>
  <si>
    <t>İstatististik ve Araştırma yöntemleri</t>
  </si>
  <si>
    <t>Temel Viroloji</t>
  </si>
  <si>
    <t>Temel Laboratuvar Uygulamaları</t>
  </si>
  <si>
    <t>Prof . Dr. Zeynep Gülden Sönmez Tamer</t>
  </si>
  <si>
    <t xml:space="preserve">2020-2021 2019-2020  EĞİTİM - ÖĞRETİM YILI  GÜZ YARIYILI </t>
  </si>
  <si>
    <t xml:space="preserve">2020-2021  EĞİTİM - ÖĞRETİM YILI  GÜZ YARIYILI </t>
  </si>
  <si>
    <t>İŞ SAĞLIĞI VE GÜVENLİĞİ TEZLİ YÜKSEK LİSANS</t>
  </si>
  <si>
    <t>İŞ SAĞLIĞI VE GÜVENLİĞİ TEZSİZ YÜKSEK LİSANS</t>
  </si>
  <si>
    <t>Bilimsel Araştırma Teknikleri ve Yayın Etiği</t>
  </si>
  <si>
    <t>Prof. Dr. Mustafa KOCAKULAK</t>
  </si>
  <si>
    <t>Acil Durum Planları</t>
  </si>
  <si>
    <t>Dr. Öğr. Üyesi Zeynep SOFUOĞLU</t>
  </si>
  <si>
    <t>17:05-17:55</t>
  </si>
  <si>
    <t>Çalışma Hayatında Etik</t>
  </si>
  <si>
    <t>İş Hukuku</t>
  </si>
  <si>
    <t>Dr. Öğr. Üyesi Dilek KARAMAN</t>
  </si>
  <si>
    <t>18:05-18:55</t>
  </si>
  <si>
    <t>Bakım Onarım İşlerinde İş Sağlığı ve Güvenliği</t>
  </si>
  <si>
    <t>Dr. Öğr. Üyesi Sibel MACİT İLAL</t>
  </si>
  <si>
    <t>İnşaat İşyerlerinde İş Sağlığı ve Güvenliği</t>
  </si>
  <si>
    <t>19:05-19:55</t>
  </si>
  <si>
    <t>İş Hijyeni</t>
  </si>
  <si>
    <t>Doc. Dr. Reyhan İRKİN</t>
  </si>
  <si>
    <t>20:05-20:55</t>
  </si>
  <si>
    <t>Doc. Dr. Uğur ÇAVDAR</t>
  </si>
  <si>
    <t>21:05-21:55</t>
  </si>
  <si>
    <t>Dr. Öğr. Üyesi Pınar ÇAVDAR</t>
  </si>
  <si>
    <t>22:05-22:55</t>
  </si>
  <si>
    <t>Ergonomi</t>
  </si>
  <si>
    <t>Doc. Dr. Ferruh TAŞPIANAR</t>
  </si>
  <si>
    <t>Tarihler</t>
  </si>
  <si>
    <t>Gün</t>
  </si>
  <si>
    <t>Saat</t>
  </si>
  <si>
    <t>Dersin Kodu</t>
  </si>
  <si>
    <t>Dersin adı</t>
  </si>
  <si>
    <t>Ders Sorumlusu</t>
  </si>
  <si>
    <t>Pazartesi</t>
  </si>
  <si>
    <t>FTR6102</t>
  </si>
  <si>
    <t>Fizyoterapi ve Rehabilitasyonda Değerlendirme ve Tedavi Yöntemleri I</t>
  </si>
  <si>
    <t>Doç. Dr. Betül TAŞPINAR</t>
  </si>
  <si>
    <t>13.30</t>
  </si>
  <si>
    <t>FTR6103</t>
  </si>
  <si>
    <t>Doç. Dr. Özlem ÇİNAR ÖZDEMİR</t>
  </si>
  <si>
    <t>15.30</t>
  </si>
  <si>
    <t>FTR6112</t>
  </si>
  <si>
    <t>Pediatrik Rehabilitasyon</t>
  </si>
  <si>
    <t>Dr. Öğr Üyesi Sevil ÜZER</t>
  </si>
  <si>
    <t>Salı</t>
  </si>
  <si>
    <t>FTR6109</t>
  </si>
  <si>
    <t>Pulmoner Rehabilitasyon</t>
  </si>
  <si>
    <t>Dr. Öğr. Üyesi Gülşah BARĞI</t>
  </si>
  <si>
    <t>FTR6106</t>
  </si>
  <si>
    <t>Ortopedik Rehabilitasyon-I</t>
  </si>
  <si>
    <t>Doç Dr. Ferruh TAŞPINAR</t>
  </si>
  <si>
    <t>İZMİR DEMOKRASİ ÜNİVERSİTESİ</t>
  </si>
  <si>
    <t>SAĞLIK BİLİMLERİ ENSTİTÜSÜ 2020-2021 GÜZ DÖNEMİ</t>
  </si>
  <si>
    <t>FİZYOTERAPİ VE REHABİLİTASYON ANABİLİM DALI YÜKSEK LİSANS VİZE SINAV PROGRAMI</t>
  </si>
  <si>
    <t>FİZYOTERAPİ VE REHABİLİTASYON ANABİLİM DALI DOKTORA VİZE SINAV PROGRAMI</t>
  </si>
  <si>
    <t>FTR7113</t>
  </si>
  <si>
    <t>Ortopedik Cerrahi Sonrası Fizyoterapi</t>
  </si>
  <si>
    <t>FTR7121</t>
  </si>
  <si>
    <t>Kardiyotorasik Cerrahilerde Rehabiitasyon I</t>
  </si>
  <si>
    <t>FTR7101</t>
  </si>
  <si>
    <t xml:space="preserve">Fizyoterapi ve Rehabilitasyon Klinik Karar Verme I </t>
  </si>
  <si>
    <t>Çarşamba</t>
  </si>
  <si>
    <t>FTR7116</t>
  </si>
  <si>
    <t>15.00</t>
  </si>
  <si>
    <t>FTR7120</t>
  </si>
  <si>
    <t>Yoğun Bakımda Fizyoterapi</t>
  </si>
  <si>
    <t>TIBBİ MİKROBİYOLOJİ YÜKSEKLİSANS PROGRAMI</t>
  </si>
  <si>
    <t>SORUMLU ÖĞRETİM ELEMANI                                           GÖZETMEN</t>
  </si>
  <si>
    <t xml:space="preserve"> Doç. Dr. Burak Cem Soner</t>
  </si>
  <si>
    <t>Prof.Dr Murat Anıl</t>
  </si>
  <si>
    <t>Doç.Dr. Umut Varol</t>
  </si>
  <si>
    <t xml:space="preserve"> BAĞIMLILIK DANIŞMANLIĞI VE REHABİLİTASYONU YÜKSEK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</si>
</sst>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Times New Roman"/>
      <family val="1"/>
      <charset val="162"/>
    </font>
    <font>
      <sz val="10"/>
      <color rgb="FF00B050"/>
      <name val="Times New Roman"/>
      <family val="1"/>
      <charset val="162"/>
    </font>
    <font>
      <sz val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1"/>
      <color rgb="FF717171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7"/>
      <color theme="1"/>
      <name val="Arial"/>
      <family val="2"/>
      <charset val="162"/>
    </font>
    <font>
      <sz val="10"/>
      <name val="Arial Tur"/>
      <charset val="162"/>
    </font>
    <font>
      <b/>
      <sz val="9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theme="1"/>
      <name val="Arial"/>
      <family val="2"/>
      <charset val="162"/>
    </font>
    <font>
      <sz val="9"/>
      <name val="Arial Tur"/>
      <charset val="162"/>
    </font>
    <font>
      <b/>
      <sz val="11"/>
      <color rgb="FFFFFFFF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11"/>
      <color rgb="FF71717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/>
      <top/>
      <bottom/>
      <diagonal/>
    </border>
    <border>
      <left/>
      <right style="medium">
        <color rgb="FF9BBB59"/>
      </right>
      <top/>
      <bottom/>
      <diagonal/>
    </border>
    <border>
      <left/>
      <right/>
      <top/>
      <bottom style="medium">
        <color rgb="FF9BBB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21" fillId="0" borderId="0"/>
  </cellStyleXfs>
  <cellXfs count="225">
    <xf numFmtId="0" fontId="0" fillId="0" borderId="0" xfId="0"/>
    <xf numFmtId="0" fontId="12" fillId="0" borderId="9" xfId="2" applyFont="1" applyFill="1" applyBorder="1" applyAlignment="1">
      <alignment horizontal="left"/>
    </xf>
    <xf numFmtId="0" fontId="12" fillId="0" borderId="9" xfId="2" applyFont="1" applyFill="1" applyBorder="1" applyAlignment="1">
      <alignment horizontal="left" vertical="center"/>
    </xf>
    <xf numFmtId="0" fontId="12" fillId="0" borderId="13" xfId="2" applyFont="1" applyFill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4" fillId="0" borderId="2" xfId="2" applyFill="1" applyBorder="1"/>
    <xf numFmtId="0" fontId="4" fillId="0" borderId="3" xfId="2" applyFill="1" applyBorder="1"/>
    <xf numFmtId="0" fontId="4" fillId="0" borderId="7" xfId="2" applyFill="1" applyBorder="1"/>
    <xf numFmtId="0" fontId="4" fillId="0" borderId="0" xfId="2" applyFill="1"/>
    <xf numFmtId="0" fontId="9" fillId="0" borderId="11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4" fillId="0" borderId="9" xfId="2" applyFill="1" applyBorder="1"/>
    <xf numFmtId="0" fontId="4" fillId="0" borderId="10" xfId="2" applyFill="1" applyBorder="1"/>
    <xf numFmtId="0" fontId="11" fillId="0" borderId="21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/>
    </xf>
    <xf numFmtId="0" fontId="4" fillId="0" borderId="4" xfId="2" applyFill="1" applyBorder="1" applyAlignment="1">
      <alignment horizontal="center" vertical="center"/>
    </xf>
    <xf numFmtId="0" fontId="4" fillId="0" borderId="8" xfId="2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2" fillId="0" borderId="10" xfId="2" applyFont="1" applyFill="1" applyBorder="1"/>
    <xf numFmtId="0" fontId="12" fillId="0" borderId="16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/>
    </xf>
    <xf numFmtId="0" fontId="4" fillId="0" borderId="22" xfId="2" applyFill="1" applyBorder="1" applyAlignment="1">
      <alignment horizontal="center" vertical="center"/>
    </xf>
    <xf numFmtId="0" fontId="7" fillId="0" borderId="23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4" fillId="0" borderId="13" xfId="2" applyFill="1" applyBorder="1"/>
    <xf numFmtId="0" fontId="12" fillId="0" borderId="14" xfId="2" applyFont="1" applyFill="1" applyBorder="1" applyAlignment="1">
      <alignment horizontal="left" vertical="center"/>
    </xf>
    <xf numFmtId="0" fontId="4" fillId="0" borderId="18" xfId="2" applyFill="1" applyBorder="1" applyAlignment="1">
      <alignment horizontal="center" vertical="center"/>
    </xf>
    <xf numFmtId="0" fontId="7" fillId="0" borderId="15" xfId="2" applyFont="1" applyFill="1" applyBorder="1" applyAlignment="1">
      <alignment horizontal="left" vertical="center"/>
    </xf>
    <xf numFmtId="0" fontId="4" fillId="0" borderId="15" xfId="2" applyFill="1" applyBorder="1"/>
    <xf numFmtId="0" fontId="4" fillId="0" borderId="16" xfId="2" applyFill="1" applyBorder="1"/>
    <xf numFmtId="0" fontId="12" fillId="0" borderId="9" xfId="1" applyFont="1" applyFill="1" applyBorder="1"/>
    <xf numFmtId="0" fontId="13" fillId="0" borderId="10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left"/>
    </xf>
    <xf numFmtId="0" fontId="12" fillId="0" borderId="10" xfId="2" applyFont="1" applyFill="1" applyBorder="1" applyAlignment="1">
      <alignment horizontal="left"/>
    </xf>
    <xf numFmtId="0" fontId="4" fillId="0" borderId="17" xfId="2" applyFill="1" applyBorder="1" applyAlignment="1">
      <alignment horizontal="center" vertical="center"/>
    </xf>
    <xf numFmtId="0" fontId="12" fillId="0" borderId="14" xfId="2" applyFont="1" applyFill="1" applyBorder="1" applyAlignment="1">
      <alignment horizontal="left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/>
    <xf numFmtId="0" fontId="12" fillId="0" borderId="0" xfId="2" applyFont="1" applyFill="1"/>
    <xf numFmtId="0" fontId="4" fillId="0" borderId="0" xfId="2" applyFill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4" fillId="0" borderId="9" xfId="2" applyBorder="1" applyAlignment="1">
      <alignment horizontal="left" vertical="center"/>
    </xf>
    <xf numFmtId="0" fontId="12" fillId="0" borderId="5" xfId="2" applyFont="1" applyBorder="1" applyAlignment="1">
      <alignment horizontal="left"/>
    </xf>
    <xf numFmtId="0" fontId="12" fillId="0" borderId="26" xfId="2" applyFont="1" applyBorder="1" applyAlignment="1">
      <alignment horizontal="left" vertical="center"/>
    </xf>
    <xf numFmtId="0" fontId="12" fillId="3" borderId="9" xfId="2" applyFont="1" applyFill="1" applyBorder="1" applyAlignment="1">
      <alignment horizontal="left"/>
    </xf>
    <xf numFmtId="0" fontId="12" fillId="3" borderId="10" xfId="2" applyFont="1" applyFill="1" applyBorder="1" applyAlignment="1">
      <alignment horizontal="left" vertical="center"/>
    </xf>
    <xf numFmtId="0" fontId="12" fillId="0" borderId="9" xfId="2" applyFont="1" applyBorder="1" applyAlignment="1">
      <alignment horizontal="left"/>
    </xf>
    <xf numFmtId="0" fontId="12" fillId="0" borderId="9" xfId="2" applyFont="1" applyBorder="1" applyAlignment="1">
      <alignment horizontal="center"/>
    </xf>
    <xf numFmtId="0" fontId="12" fillId="0" borderId="10" xfId="2" applyFont="1" applyBorder="1" applyAlignment="1">
      <alignment horizontal="left" vertical="center"/>
    </xf>
    <xf numFmtId="0" fontId="12" fillId="0" borderId="9" xfId="2" applyFont="1" applyBorder="1"/>
    <xf numFmtId="0" fontId="4" fillId="0" borderId="9" xfId="2" applyBorder="1" applyAlignment="1">
      <alignment horizontal="center"/>
    </xf>
    <xf numFmtId="0" fontId="12" fillId="3" borderId="9" xfId="2" applyFont="1" applyFill="1" applyBorder="1"/>
    <xf numFmtId="0" fontId="12" fillId="0" borderId="13" xfId="2" applyFont="1" applyBorder="1" applyAlignment="1">
      <alignment horizontal="left"/>
    </xf>
    <xf numFmtId="0" fontId="4" fillId="0" borderId="14" xfId="2" applyBorder="1"/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/>
    <xf numFmtId="0" fontId="12" fillId="0" borderId="16" xfId="2" applyFont="1" applyBorder="1" applyAlignment="1">
      <alignment horizontal="left" vertical="center"/>
    </xf>
    <xf numFmtId="0" fontId="12" fillId="0" borderId="12" xfId="2" applyFont="1" applyBorder="1" applyAlignment="1">
      <alignment horizontal="left"/>
    </xf>
    <xf numFmtId="0" fontId="12" fillId="0" borderId="24" xfId="2" applyFont="1" applyBorder="1" applyAlignment="1">
      <alignment horizontal="left" vertical="center"/>
    </xf>
    <xf numFmtId="0" fontId="4" fillId="0" borderId="13" xfId="2" applyBorder="1"/>
    <xf numFmtId="0" fontId="12" fillId="0" borderId="14" xfId="2" applyFont="1" applyBorder="1" applyAlignment="1">
      <alignment horizontal="left" vertical="center"/>
    </xf>
    <xf numFmtId="0" fontId="22" fillId="0" borderId="9" xfId="4" applyFont="1" applyBorder="1" applyAlignment="1">
      <alignment horizontal="center" vertical="top" wrapText="1"/>
    </xf>
    <xf numFmtId="0" fontId="23" fillId="0" borderId="9" xfId="2" applyFont="1" applyBorder="1" applyAlignment="1">
      <alignment horizontal="center" vertical="top"/>
    </xf>
    <xf numFmtId="0" fontId="4" fillId="0" borderId="9" xfId="2" applyBorder="1" applyAlignment="1">
      <alignment horizontal="center" vertical="center"/>
    </xf>
    <xf numFmtId="0" fontId="4" fillId="0" borderId="9" xfId="2" applyBorder="1" applyAlignment="1">
      <alignment horizontal="left"/>
    </xf>
    <xf numFmtId="0" fontId="6" fillId="0" borderId="12" xfId="2" applyFont="1" applyFill="1" applyBorder="1" applyAlignment="1">
      <alignment horizontal="center" vertical="center"/>
    </xf>
    <xf numFmtId="14" fontId="0" fillId="0" borderId="0" xfId="0" applyNumberFormat="1"/>
    <xf numFmtId="0" fontId="4" fillId="0" borderId="9" xfId="2" applyBorder="1"/>
    <xf numFmtId="0" fontId="13" fillId="0" borderId="9" xfId="2" applyFont="1" applyBorder="1" applyAlignment="1">
      <alignment horizontal="center"/>
    </xf>
    <xf numFmtId="0" fontId="12" fillId="0" borderId="9" xfId="2" applyFont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3" fillId="0" borderId="9" xfId="2" applyFont="1" applyBorder="1" applyAlignment="1">
      <alignment horizontal="left" vertical="center"/>
    </xf>
    <xf numFmtId="14" fontId="11" fillId="0" borderId="9" xfId="2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6" fillId="0" borderId="9" xfId="2" applyFont="1" applyBorder="1" applyAlignment="1">
      <alignment horizontal="left" vertical="center"/>
    </xf>
    <xf numFmtId="0" fontId="18" fillId="0" borderId="9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24" fillId="0" borderId="0" xfId="0" applyFont="1"/>
    <xf numFmtId="0" fontId="6" fillId="0" borderId="38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0" fillId="0" borderId="39" xfId="0" applyBorder="1"/>
    <xf numFmtId="0" fontId="9" fillId="0" borderId="40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0" fillId="0" borderId="41" xfId="0" applyBorder="1"/>
    <xf numFmtId="0" fontId="11" fillId="0" borderId="43" xfId="2" applyFont="1" applyBorder="1" applyAlignment="1">
      <alignment horizontal="center" vertical="center"/>
    </xf>
    <xf numFmtId="0" fontId="7" fillId="0" borderId="41" xfId="2" applyFont="1" applyBorder="1" applyAlignment="1">
      <alignment horizontal="left" vertical="center"/>
    </xf>
    <xf numFmtId="0" fontId="25" fillId="0" borderId="18" xfId="4" applyFont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25" fillId="0" borderId="8" xfId="4" applyFont="1" applyBorder="1" applyAlignment="1">
      <alignment horizontal="center" vertical="center"/>
    </xf>
    <xf numFmtId="0" fontId="0" fillId="0" borderId="44" xfId="0" applyBorder="1" applyAlignment="1">
      <alignment vertical="center" wrapText="1"/>
    </xf>
    <xf numFmtId="0" fontId="25" fillId="0" borderId="45" xfId="4" applyFont="1" applyBorder="1" applyAlignment="1">
      <alignment horizontal="center" vertical="center"/>
    </xf>
    <xf numFmtId="0" fontId="7" fillId="0" borderId="46" xfId="2" applyFont="1" applyBorder="1" applyAlignment="1">
      <alignment horizontal="left" vertical="center"/>
    </xf>
    <xf numFmtId="0" fontId="11" fillId="0" borderId="40" xfId="2" applyFont="1" applyBorder="1" applyAlignment="1">
      <alignment horizontal="center" vertical="center"/>
    </xf>
    <xf numFmtId="0" fontId="7" fillId="0" borderId="47" xfId="2" applyFont="1" applyBorder="1" applyAlignment="1">
      <alignment horizontal="left" vertical="center"/>
    </xf>
    <xf numFmtId="0" fontId="18" fillId="0" borderId="43" xfId="2" applyFont="1" applyBorder="1" applyAlignment="1">
      <alignment horizontal="center" vertical="center"/>
    </xf>
    <xf numFmtId="0" fontId="7" fillId="0" borderId="41" xfId="2" applyFont="1" applyBorder="1" applyAlignment="1">
      <alignment horizontal="left"/>
    </xf>
    <xf numFmtId="0" fontId="18" fillId="0" borderId="48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0" fontId="7" fillId="0" borderId="31" xfId="2" applyFont="1" applyBorder="1" applyAlignment="1">
      <alignment horizontal="left" vertical="center"/>
    </xf>
    <xf numFmtId="0" fontId="7" fillId="0" borderId="33" xfId="2" applyFont="1" applyBorder="1" applyAlignment="1">
      <alignment horizontal="left" vertical="center"/>
    </xf>
    <xf numFmtId="0" fontId="11" fillId="0" borderId="49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0" fontId="7" fillId="0" borderId="50" xfId="2" applyFont="1" applyBorder="1" applyAlignment="1">
      <alignment horizontal="left" vertical="center"/>
    </xf>
    <xf numFmtId="0" fontId="18" fillId="0" borderId="49" xfId="2" applyFont="1" applyBorder="1" applyAlignment="1">
      <alignment horizontal="center" vertical="center"/>
    </xf>
    <xf numFmtId="0" fontId="18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vertical="center" wrapText="1"/>
    </xf>
    <xf numFmtId="0" fontId="26" fillId="4" borderId="53" xfId="0" applyFont="1" applyFill="1" applyBorder="1" applyAlignment="1">
      <alignment horizontal="center" vertical="center" wrapText="1"/>
    </xf>
    <xf numFmtId="0" fontId="26" fillId="4" borderId="54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14" fontId="27" fillId="0" borderId="56" xfId="0" applyNumberFormat="1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17" fontId="28" fillId="0" borderId="57" xfId="0" applyNumberFormat="1" applyFont="1" applyBorder="1" applyAlignment="1">
      <alignment horizontal="center" vertical="center" wrapText="1"/>
    </xf>
    <xf numFmtId="0" fontId="28" fillId="0" borderId="58" xfId="0" applyFont="1" applyBorder="1" applyAlignment="1">
      <alignment vertical="center" wrapText="1"/>
    </xf>
    <xf numFmtId="14" fontId="27" fillId="0" borderId="59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0" xfId="0" applyFont="1" applyBorder="1" applyAlignment="1">
      <alignment vertical="center" wrapText="1"/>
    </xf>
    <xf numFmtId="17" fontId="28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3" fillId="0" borderId="9" xfId="2" applyFont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23" fillId="0" borderId="9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 textRotation="90"/>
    </xf>
    <xf numFmtId="0" fontId="6" fillId="0" borderId="36" xfId="2" applyFont="1" applyBorder="1" applyAlignment="1">
      <alignment horizontal="center"/>
    </xf>
    <xf numFmtId="0" fontId="7" fillId="0" borderId="37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1" fillId="0" borderId="9" xfId="2" applyFont="1" applyBorder="1" applyAlignment="1">
      <alignment horizontal="left" vertical="center"/>
    </xf>
    <xf numFmtId="0" fontId="32" fillId="0" borderId="9" xfId="0" applyFont="1" applyBorder="1" applyAlignment="1">
      <alignment vertical="center" wrapText="1"/>
    </xf>
    <xf numFmtId="0" fontId="33" fillId="0" borderId="9" xfId="2" applyFont="1" applyBorder="1"/>
    <xf numFmtId="0" fontId="33" fillId="0" borderId="9" xfId="2" applyFont="1" applyBorder="1" applyAlignment="1">
      <alignment horizontal="center"/>
    </xf>
    <xf numFmtId="0" fontId="33" fillId="0" borderId="9" xfId="2" applyFont="1" applyBorder="1" applyAlignment="1">
      <alignment horizontal="left" vertical="center"/>
    </xf>
    <xf numFmtId="0" fontId="31" fillId="0" borderId="9" xfId="2" applyFont="1" applyBorder="1" applyAlignment="1">
      <alignment horizontal="center" vertical="center"/>
    </xf>
    <xf numFmtId="0" fontId="33" fillId="0" borderId="9" xfId="0" applyFont="1" applyBorder="1" applyAlignment="1">
      <alignment vertical="center" wrapText="1"/>
    </xf>
    <xf numFmtId="0" fontId="33" fillId="0" borderId="9" xfId="2" applyFont="1" applyBorder="1" applyAlignment="1">
      <alignment horizontal="left"/>
    </xf>
    <xf numFmtId="0" fontId="33" fillId="0" borderId="9" xfId="0" applyFont="1" applyBorder="1"/>
    <xf numFmtId="0" fontId="31" fillId="0" borderId="9" xfId="2" applyFont="1" applyBorder="1" applyAlignment="1">
      <alignment horizontal="center"/>
    </xf>
    <xf numFmtId="0" fontId="31" fillId="0" borderId="9" xfId="2" applyFont="1" applyBorder="1"/>
    <xf numFmtId="0" fontId="33" fillId="0" borderId="9" xfId="2" applyFont="1" applyBorder="1" applyAlignment="1">
      <alignment horizontal="center" vertical="center"/>
    </xf>
    <xf numFmtId="0" fontId="33" fillId="0" borderId="9" xfId="1" applyFont="1" applyFill="1" applyBorder="1"/>
    <xf numFmtId="0" fontId="32" fillId="0" borderId="9" xfId="1" applyFont="1" applyFill="1" applyBorder="1" applyAlignment="1">
      <alignment horizontal="center" vertical="center"/>
    </xf>
    <xf numFmtId="10" fontId="33" fillId="0" borderId="9" xfId="3" applyNumberFormat="1" applyFont="1" applyFill="1" applyBorder="1" applyAlignment="1">
      <alignment horizontal="left" vertical="center"/>
    </xf>
    <xf numFmtId="10" fontId="33" fillId="0" borderId="9" xfId="3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vertical="center" wrapText="1"/>
    </xf>
    <xf numFmtId="0" fontId="31" fillId="0" borderId="9" xfId="2" applyFont="1" applyBorder="1" applyAlignment="1">
      <alignment horizontal="left"/>
    </xf>
    <xf numFmtId="0" fontId="30" fillId="0" borderId="9" xfId="2" applyFont="1" applyBorder="1" applyAlignment="1">
      <alignment horizontal="center" vertical="center" wrapText="1"/>
    </xf>
    <xf numFmtId="0" fontId="30" fillId="0" borderId="9" xfId="2" applyFont="1" applyBorder="1" applyAlignment="1">
      <alignment vertical="center"/>
    </xf>
    <xf numFmtId="14" fontId="30" fillId="0" borderId="9" xfId="2" applyNumberFormat="1" applyFont="1" applyBorder="1" applyAlignment="1">
      <alignment horizontal="center" vertical="center"/>
    </xf>
    <xf numFmtId="14" fontId="30" fillId="0" borderId="12" xfId="2" applyNumberFormat="1" applyFont="1" applyBorder="1" applyAlignment="1">
      <alignment horizontal="center" vertical="center"/>
    </xf>
    <xf numFmtId="14" fontId="30" fillId="0" borderId="23" xfId="2" applyNumberFormat="1" applyFont="1" applyBorder="1" applyAlignment="1">
      <alignment horizontal="center" vertical="center"/>
    </xf>
    <xf numFmtId="14" fontId="30" fillId="0" borderId="15" xfId="2" applyNumberFormat="1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1" fillId="0" borderId="62" xfId="2" applyFont="1" applyBorder="1" applyAlignment="1">
      <alignment horizontal="center" vertical="center"/>
    </xf>
    <xf numFmtId="0" fontId="31" fillId="0" borderId="63" xfId="2" applyFont="1" applyBorder="1" applyAlignment="1">
      <alignment horizontal="center" vertical="center"/>
    </xf>
    <xf numFmtId="0" fontId="30" fillId="0" borderId="63" xfId="2" applyFont="1" applyBorder="1" applyAlignment="1">
      <alignment horizontal="center" vertical="center"/>
    </xf>
    <xf numFmtId="0" fontId="30" fillId="0" borderId="62" xfId="2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14" fontId="11" fillId="0" borderId="9" xfId="2" applyNumberFormat="1" applyFont="1" applyBorder="1" applyAlignment="1">
      <alignment horizontal="center" vertical="center"/>
    </xf>
    <xf numFmtId="0" fontId="23" fillId="0" borderId="34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3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1" fillId="0" borderId="63" xfId="2" applyFont="1" applyBorder="1" applyAlignment="1">
      <alignment horizontal="center" vertical="center"/>
    </xf>
    <xf numFmtId="0" fontId="4" fillId="0" borderId="62" xfId="2" applyBorder="1" applyAlignment="1">
      <alignment horizontal="center" vertical="center"/>
    </xf>
    <xf numFmtId="0" fontId="4" fillId="0" borderId="63" xfId="2" applyBorder="1" applyAlignment="1">
      <alignment horizontal="center" vertical="center"/>
    </xf>
    <xf numFmtId="0" fontId="18" fillId="0" borderId="62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</cellXfs>
  <cellStyles count="5">
    <cellStyle name="Çıkış" xfId="1" builtinId="21"/>
    <cellStyle name="Normal" xfId="0" builtinId="0"/>
    <cellStyle name="Normal 2" xfId="2" xr:uid="{EE55F6FA-2C75-4B10-A55A-BFF8BCA1A2C9}"/>
    <cellStyle name="Normal 3" xfId="4" xr:uid="{C9762D21-01DD-4A0E-8AF7-725F270F9412}"/>
    <cellStyle name="Yüzde 2" xfId="3" xr:uid="{FC90933B-4351-4113-B4C8-6CEDC597D9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BFD9-AFC3-4C09-93C6-66B739ED0C48}">
  <sheetPr>
    <tabColor theme="1"/>
  </sheetPr>
  <dimension ref="A1:H56"/>
  <sheetViews>
    <sheetView topLeftCell="B1" workbookViewId="0">
      <selection activeCell="H4" sqref="H4"/>
    </sheetView>
  </sheetViews>
  <sheetFormatPr defaultColWidth="11.85546875" defaultRowHeight="12.75" x14ac:dyDescent="0.2"/>
  <cols>
    <col min="1" max="1" width="8.85546875" style="7" customWidth="1"/>
    <col min="2" max="2" width="3.42578125" style="8" customWidth="1"/>
    <col min="3" max="3" width="3.85546875" style="46" customWidth="1"/>
    <col min="4" max="4" width="2.85546875" style="8" customWidth="1"/>
    <col min="5" max="5" width="11.85546875" style="8"/>
    <col min="6" max="6" width="47.140625" style="8" customWidth="1"/>
    <col min="7" max="7" width="51.42578125" style="8" customWidth="1"/>
    <col min="8" max="250" width="8.85546875" style="8" customWidth="1"/>
    <col min="251" max="251" width="3.42578125" style="8" customWidth="1"/>
    <col min="252" max="252" width="3.85546875" style="8" customWidth="1"/>
    <col min="253" max="253" width="2.85546875" style="8" customWidth="1"/>
    <col min="254" max="16384" width="11.85546875" style="8"/>
  </cols>
  <sheetData>
    <row r="1" spans="1:7" s="6" customFormat="1" ht="37.5" customHeight="1" x14ac:dyDescent="0.2">
      <c r="A1" s="5"/>
      <c r="C1" s="135" t="s">
        <v>30</v>
      </c>
      <c r="D1" s="136"/>
      <c r="E1" s="136"/>
      <c r="F1" s="136"/>
      <c r="G1" s="136"/>
    </row>
    <row r="2" spans="1:7" ht="24" customHeight="1" x14ac:dyDescent="0.2">
      <c r="C2" s="137" t="s">
        <v>29</v>
      </c>
      <c r="D2" s="138"/>
      <c r="E2" s="138"/>
      <c r="F2" s="138"/>
      <c r="G2" s="138"/>
    </row>
    <row r="3" spans="1:7" ht="23.25" customHeight="1" x14ac:dyDescent="0.2">
      <c r="C3" s="139"/>
      <c r="D3" s="140"/>
      <c r="E3" s="140"/>
      <c r="F3" s="141" t="s">
        <v>0</v>
      </c>
      <c r="G3" s="141"/>
    </row>
    <row r="4" spans="1:7" ht="14.1" customHeight="1" thickBot="1" x14ac:dyDescent="0.25">
      <c r="C4" s="9" t="s">
        <v>1</v>
      </c>
      <c r="D4" s="142" t="s">
        <v>2</v>
      </c>
      <c r="E4" s="142"/>
      <c r="F4" s="73"/>
      <c r="G4" s="73" t="s">
        <v>3</v>
      </c>
    </row>
    <row r="5" spans="1:7" ht="14.1" customHeight="1" x14ac:dyDescent="0.2">
      <c r="C5" s="10" t="s">
        <v>4</v>
      </c>
      <c r="D5" s="11">
        <v>1</v>
      </c>
      <c r="E5" s="12" t="s">
        <v>5</v>
      </c>
      <c r="F5" s="49"/>
      <c r="G5" s="50"/>
    </row>
    <row r="6" spans="1:7" ht="14.1" customHeight="1" x14ac:dyDescent="0.2">
      <c r="C6" s="13" t="s">
        <v>6</v>
      </c>
      <c r="D6" s="14">
        <v>2</v>
      </c>
      <c r="E6" s="15" t="s">
        <v>7</v>
      </c>
      <c r="F6" s="51" t="s">
        <v>35</v>
      </c>
      <c r="G6" s="52" t="s">
        <v>36</v>
      </c>
    </row>
    <row r="7" spans="1:7" ht="14.1" customHeight="1" x14ac:dyDescent="0.2">
      <c r="C7" s="13" t="s">
        <v>8</v>
      </c>
      <c r="D7" s="14">
        <v>3</v>
      </c>
      <c r="E7" s="15" t="s">
        <v>9</v>
      </c>
      <c r="F7" s="53"/>
      <c r="G7" s="55"/>
    </row>
    <row r="8" spans="1:7" ht="14.1" customHeight="1" x14ac:dyDescent="0.2">
      <c r="C8" s="13" t="s">
        <v>6</v>
      </c>
      <c r="D8" s="14">
        <v>4</v>
      </c>
      <c r="E8" s="15" t="s">
        <v>10</v>
      </c>
      <c r="F8" s="53"/>
      <c r="G8" s="55"/>
    </row>
    <row r="9" spans="1:7" ht="14.1" customHeight="1" x14ac:dyDescent="0.2">
      <c r="C9" s="13" t="s">
        <v>11</v>
      </c>
      <c r="D9" s="14">
        <v>5</v>
      </c>
      <c r="E9" s="15" t="s">
        <v>12</v>
      </c>
      <c r="F9" s="53"/>
      <c r="G9" s="55"/>
    </row>
    <row r="10" spans="1:7" ht="14.1" customHeight="1" x14ac:dyDescent="0.2">
      <c r="C10" s="13" t="s">
        <v>13</v>
      </c>
      <c r="D10" s="14">
        <v>6</v>
      </c>
      <c r="E10" s="15" t="s">
        <v>14</v>
      </c>
      <c r="F10" s="56"/>
      <c r="G10" s="55"/>
    </row>
    <row r="11" spans="1:7" ht="14.1" customHeight="1" x14ac:dyDescent="0.2">
      <c r="C11" s="13" t="s">
        <v>15</v>
      </c>
      <c r="D11" s="14">
        <v>7</v>
      </c>
      <c r="E11" s="15" t="s">
        <v>16</v>
      </c>
      <c r="F11" s="58" t="s">
        <v>33</v>
      </c>
      <c r="G11" s="52" t="s">
        <v>32</v>
      </c>
    </row>
    <row r="12" spans="1:7" ht="14.1" customHeight="1" x14ac:dyDescent="0.2">
      <c r="C12" s="13" t="s">
        <v>17</v>
      </c>
      <c r="D12" s="14">
        <v>8</v>
      </c>
      <c r="E12" s="15" t="s">
        <v>18</v>
      </c>
      <c r="F12" s="56"/>
      <c r="G12" s="55"/>
    </row>
    <row r="13" spans="1:7" ht="14.1" customHeight="1" thickBot="1" x14ac:dyDescent="0.25">
      <c r="C13" s="18" t="s">
        <v>19</v>
      </c>
      <c r="D13" s="19">
        <v>9</v>
      </c>
      <c r="E13" s="20" t="s">
        <v>20</v>
      </c>
      <c r="F13" s="59"/>
      <c r="G13" s="60"/>
    </row>
    <row r="14" spans="1:7" ht="14.1" customHeight="1" x14ac:dyDescent="0.2">
      <c r="C14" s="21"/>
      <c r="D14" s="12">
        <v>1</v>
      </c>
      <c r="E14" s="12" t="s">
        <v>5</v>
      </c>
      <c r="F14" s="49"/>
      <c r="G14" s="61"/>
    </row>
    <row r="15" spans="1:7" ht="14.1" customHeight="1" x14ac:dyDescent="0.2">
      <c r="C15" s="22"/>
      <c r="D15" s="15">
        <v>2</v>
      </c>
      <c r="E15" s="15" t="s">
        <v>7</v>
      </c>
      <c r="F15" s="53"/>
      <c r="G15" s="55"/>
    </row>
    <row r="16" spans="1:7" ht="14.1" customHeight="1" x14ac:dyDescent="0.2">
      <c r="C16" s="22"/>
      <c r="D16" s="15">
        <v>3</v>
      </c>
      <c r="E16" s="15" t="s">
        <v>9</v>
      </c>
      <c r="F16" s="53"/>
      <c r="G16" s="55"/>
    </row>
    <row r="17" spans="3:8" ht="14.1" customHeight="1" x14ac:dyDescent="0.2">
      <c r="C17" s="23" t="s">
        <v>17</v>
      </c>
      <c r="D17" s="15">
        <v>4</v>
      </c>
      <c r="E17" s="15" t="s">
        <v>10</v>
      </c>
      <c r="F17" s="53"/>
      <c r="G17" s="55"/>
    </row>
    <row r="18" spans="3:8" ht="14.1" customHeight="1" x14ac:dyDescent="0.2">
      <c r="C18" s="23" t="s">
        <v>6</v>
      </c>
      <c r="D18" s="15">
        <v>5</v>
      </c>
      <c r="E18" s="15" t="s">
        <v>12</v>
      </c>
      <c r="F18" s="53"/>
      <c r="G18" s="55"/>
    </row>
    <row r="19" spans="3:8" ht="14.1" customHeight="1" x14ac:dyDescent="0.2">
      <c r="C19" s="23" t="s">
        <v>21</v>
      </c>
      <c r="D19" s="15">
        <v>6</v>
      </c>
      <c r="E19" s="15" t="s">
        <v>14</v>
      </c>
      <c r="F19" s="53"/>
      <c r="G19" s="63"/>
    </row>
    <row r="20" spans="3:8" ht="14.1" customHeight="1" x14ac:dyDescent="0.2">
      <c r="C20" s="23" t="s">
        <v>22</v>
      </c>
      <c r="D20" s="15">
        <v>7</v>
      </c>
      <c r="E20" s="15" t="s">
        <v>16</v>
      </c>
      <c r="F20" s="53"/>
      <c r="G20" s="63"/>
    </row>
    <row r="21" spans="3:8" ht="14.1" customHeight="1" x14ac:dyDescent="0.2">
      <c r="C21" s="22"/>
      <c r="D21" s="15">
        <v>8</v>
      </c>
      <c r="E21" s="15" t="s">
        <v>18</v>
      </c>
      <c r="F21" s="53"/>
      <c r="G21" s="64"/>
      <c r="H21" s="26"/>
    </row>
    <row r="22" spans="3:8" ht="14.1" customHeight="1" thickBot="1" x14ac:dyDescent="0.25">
      <c r="C22" s="27"/>
      <c r="D22" s="28">
        <v>9</v>
      </c>
      <c r="E22" s="28" t="s">
        <v>20</v>
      </c>
      <c r="F22" s="65"/>
      <c r="G22" s="66"/>
      <c r="H22" s="26"/>
    </row>
    <row r="23" spans="3:8" ht="14.1" customHeight="1" x14ac:dyDescent="0.2">
      <c r="C23" s="29" t="s">
        <v>23</v>
      </c>
      <c r="D23" s="12">
        <v>1</v>
      </c>
      <c r="E23" s="12" t="s">
        <v>5</v>
      </c>
      <c r="F23" s="49"/>
      <c r="G23" s="61"/>
    </row>
    <row r="24" spans="3:8" ht="14.1" customHeight="1" x14ac:dyDescent="0.2">
      <c r="C24" s="23" t="s">
        <v>6</v>
      </c>
      <c r="D24" s="15">
        <v>2</v>
      </c>
      <c r="E24" s="15" t="s">
        <v>7</v>
      </c>
      <c r="F24" s="53"/>
      <c r="G24" s="55"/>
    </row>
    <row r="25" spans="3:8" ht="14.1" customHeight="1" x14ac:dyDescent="0.2">
      <c r="C25" s="23" t="s">
        <v>11</v>
      </c>
      <c r="D25" s="15">
        <v>3</v>
      </c>
      <c r="E25" s="15" t="s">
        <v>9</v>
      </c>
      <c r="F25" s="51" t="s">
        <v>34</v>
      </c>
      <c r="G25" s="52" t="s">
        <v>31</v>
      </c>
    </row>
    <row r="26" spans="3:8" ht="14.1" customHeight="1" x14ac:dyDescent="0.2">
      <c r="C26" s="23" t="s">
        <v>24</v>
      </c>
      <c r="D26" s="15">
        <v>4</v>
      </c>
      <c r="E26" s="15" t="s">
        <v>10</v>
      </c>
      <c r="F26" s="53"/>
      <c r="G26" s="55"/>
    </row>
    <row r="27" spans="3:8" ht="14.1" customHeight="1" x14ac:dyDescent="0.2">
      <c r="C27" s="23" t="s">
        <v>6</v>
      </c>
      <c r="D27" s="15">
        <v>5</v>
      </c>
      <c r="E27" s="15" t="s">
        <v>12</v>
      </c>
      <c r="F27" s="53"/>
      <c r="G27" s="55"/>
    </row>
    <row r="28" spans="3:8" ht="14.1" customHeight="1" x14ac:dyDescent="0.2">
      <c r="C28" s="23" t="s">
        <v>25</v>
      </c>
      <c r="D28" s="15">
        <v>6</v>
      </c>
      <c r="E28" s="15" t="s">
        <v>14</v>
      </c>
      <c r="F28" s="37"/>
      <c r="G28" s="55"/>
    </row>
    <row r="29" spans="3:8" ht="14.1" customHeight="1" x14ac:dyDescent="0.2">
      <c r="C29" s="23" t="s">
        <v>26</v>
      </c>
      <c r="D29" s="15">
        <v>7</v>
      </c>
      <c r="E29" s="15" t="s">
        <v>16</v>
      </c>
      <c r="F29" s="37"/>
      <c r="G29" s="55"/>
    </row>
    <row r="30" spans="3:8" ht="14.1" customHeight="1" x14ac:dyDescent="0.2">
      <c r="C30" s="23" t="s">
        <v>6</v>
      </c>
      <c r="D30" s="15">
        <v>8</v>
      </c>
      <c r="E30" s="15" t="s">
        <v>18</v>
      </c>
      <c r="F30" s="37"/>
      <c r="G30" s="55"/>
    </row>
    <row r="31" spans="3:8" ht="14.1" customHeight="1" thickBot="1" x14ac:dyDescent="0.25">
      <c r="C31" s="30"/>
      <c r="D31" s="20">
        <v>9</v>
      </c>
      <c r="E31" s="20" t="s">
        <v>20</v>
      </c>
      <c r="F31" s="67"/>
      <c r="G31" s="68"/>
    </row>
    <row r="32" spans="3:8" ht="14.1" customHeight="1" x14ac:dyDescent="0.2">
      <c r="C32" s="33"/>
      <c r="D32" s="34">
        <v>1</v>
      </c>
      <c r="E32" s="34" t="s">
        <v>5</v>
      </c>
      <c r="F32" s="35"/>
      <c r="G32" s="36"/>
    </row>
    <row r="33" spans="3:7" ht="14.1" customHeight="1" x14ac:dyDescent="0.2">
      <c r="C33" s="23" t="s">
        <v>4</v>
      </c>
      <c r="D33" s="15">
        <v>2</v>
      </c>
      <c r="E33" s="15" t="s">
        <v>7</v>
      </c>
      <c r="F33" s="37"/>
      <c r="G33" s="4"/>
    </row>
    <row r="34" spans="3:7" ht="14.1" customHeight="1" x14ac:dyDescent="0.2">
      <c r="C34" s="23" t="s">
        <v>15</v>
      </c>
      <c r="D34" s="15">
        <v>3</v>
      </c>
      <c r="E34" s="15" t="s">
        <v>9</v>
      </c>
      <c r="F34" s="37"/>
      <c r="G34" s="4"/>
    </row>
    <row r="35" spans="3:7" ht="14.1" customHeight="1" x14ac:dyDescent="0.2">
      <c r="C35" s="23" t="s">
        <v>11</v>
      </c>
      <c r="D35" s="15">
        <v>4</v>
      </c>
      <c r="E35" s="15" t="s">
        <v>10</v>
      </c>
      <c r="F35" s="37"/>
      <c r="G35" s="4"/>
    </row>
    <row r="36" spans="3:7" ht="14.1" customHeight="1" x14ac:dyDescent="0.2">
      <c r="C36" s="23" t="s">
        <v>24</v>
      </c>
      <c r="D36" s="15">
        <v>5</v>
      </c>
      <c r="E36" s="15" t="s">
        <v>12</v>
      </c>
      <c r="F36" s="16"/>
      <c r="G36" s="38"/>
    </row>
    <row r="37" spans="3:7" ht="14.1" customHeight="1" x14ac:dyDescent="0.2">
      <c r="C37" s="23" t="s">
        <v>15</v>
      </c>
      <c r="D37" s="15">
        <v>6</v>
      </c>
      <c r="E37" s="15" t="s">
        <v>14</v>
      </c>
      <c r="F37" s="1"/>
      <c r="G37" s="4"/>
    </row>
    <row r="38" spans="3:7" ht="14.1" customHeight="1" x14ac:dyDescent="0.2">
      <c r="C38" s="23" t="s">
        <v>25</v>
      </c>
      <c r="D38" s="15">
        <v>7</v>
      </c>
      <c r="E38" s="15" t="s">
        <v>16</v>
      </c>
      <c r="F38" s="1"/>
      <c r="G38" s="4"/>
    </row>
    <row r="39" spans="3:7" ht="14.1" customHeight="1" x14ac:dyDescent="0.2">
      <c r="C39" s="23" t="s">
        <v>26</v>
      </c>
      <c r="D39" s="15">
        <v>8</v>
      </c>
      <c r="E39" s="15" t="s">
        <v>18</v>
      </c>
      <c r="F39" s="16"/>
      <c r="G39" s="17"/>
    </row>
    <row r="40" spans="3:7" ht="14.1" customHeight="1" thickBot="1" x14ac:dyDescent="0.25">
      <c r="C40" s="30" t="s">
        <v>15</v>
      </c>
      <c r="D40" s="20">
        <v>9</v>
      </c>
      <c r="E40" s="20" t="s">
        <v>20</v>
      </c>
      <c r="F40" s="31"/>
      <c r="G40" s="32"/>
    </row>
    <row r="41" spans="3:7" ht="14.1" customHeight="1" x14ac:dyDescent="0.2">
      <c r="C41" s="33"/>
      <c r="D41" s="34">
        <v>1</v>
      </c>
      <c r="E41" s="34" t="s">
        <v>5</v>
      </c>
      <c r="F41" s="39"/>
      <c r="G41" s="25"/>
    </row>
    <row r="42" spans="3:7" ht="14.1" customHeight="1" x14ac:dyDescent="0.2">
      <c r="C42" s="22"/>
      <c r="D42" s="15">
        <v>2</v>
      </c>
      <c r="E42" s="15" t="s">
        <v>7</v>
      </c>
      <c r="F42" s="1"/>
      <c r="G42" s="4"/>
    </row>
    <row r="43" spans="3:7" ht="14.1" customHeight="1" x14ac:dyDescent="0.2">
      <c r="C43" s="22"/>
      <c r="D43" s="15">
        <v>3</v>
      </c>
      <c r="E43" s="15" t="s">
        <v>9</v>
      </c>
      <c r="F43" s="2"/>
      <c r="G43" s="40"/>
    </row>
    <row r="44" spans="3:7" ht="14.1" customHeight="1" x14ac:dyDescent="0.2">
      <c r="C44" s="23" t="s">
        <v>27</v>
      </c>
      <c r="D44" s="15">
        <v>4</v>
      </c>
      <c r="E44" s="15" t="s">
        <v>10</v>
      </c>
      <c r="F44" s="2"/>
      <c r="G44" s="40"/>
    </row>
    <row r="45" spans="3:7" ht="14.1" customHeight="1" x14ac:dyDescent="0.2">
      <c r="C45" s="23" t="s">
        <v>28</v>
      </c>
      <c r="D45" s="15">
        <v>5</v>
      </c>
      <c r="E45" s="15" t="s">
        <v>12</v>
      </c>
      <c r="F45" s="16"/>
      <c r="G45" s="17"/>
    </row>
    <row r="46" spans="3:7" ht="14.1" customHeight="1" x14ac:dyDescent="0.2">
      <c r="C46" s="23" t="s">
        <v>25</v>
      </c>
      <c r="D46" s="15">
        <v>6</v>
      </c>
      <c r="E46" s="15" t="s">
        <v>14</v>
      </c>
      <c r="F46" s="1"/>
      <c r="G46" s="24"/>
    </row>
    <row r="47" spans="3:7" ht="14.1" customHeight="1" x14ac:dyDescent="0.2">
      <c r="C47" s="23" t="s">
        <v>6</v>
      </c>
      <c r="D47" s="15">
        <v>7</v>
      </c>
      <c r="E47" s="15" t="s">
        <v>16</v>
      </c>
      <c r="F47" s="1"/>
      <c r="G47" s="4"/>
    </row>
    <row r="48" spans="3:7" ht="14.1" customHeight="1" x14ac:dyDescent="0.2">
      <c r="C48" s="22"/>
      <c r="D48" s="15">
        <v>8</v>
      </c>
      <c r="E48" s="15" t="s">
        <v>18</v>
      </c>
      <c r="F48" s="1"/>
      <c r="G48" s="40"/>
    </row>
    <row r="49" spans="3:7" ht="14.1" customHeight="1" thickBot="1" x14ac:dyDescent="0.25">
      <c r="C49" s="41"/>
      <c r="D49" s="20">
        <v>9</v>
      </c>
      <c r="E49" s="20" t="s">
        <v>20</v>
      </c>
      <c r="F49" s="3"/>
      <c r="G49" s="42"/>
    </row>
    <row r="50" spans="3:7" ht="15.75" customHeight="1" x14ac:dyDescent="0.2">
      <c r="C50" s="43"/>
      <c r="D50" s="44"/>
      <c r="E50" s="44"/>
      <c r="F50" s="45"/>
      <c r="G50" s="45"/>
    </row>
    <row r="51" spans="3:7" x14ac:dyDescent="0.2">
      <c r="C51" s="43"/>
      <c r="D51" s="44"/>
      <c r="E51" s="44"/>
    </row>
    <row r="52" spans="3:7" x14ac:dyDescent="0.2">
      <c r="C52" s="43"/>
      <c r="D52" s="44"/>
      <c r="E52" s="44"/>
      <c r="F52" s="44"/>
      <c r="G52" s="44"/>
    </row>
    <row r="53" spans="3:7" x14ac:dyDescent="0.2">
      <c r="C53" s="43"/>
      <c r="D53" s="44"/>
      <c r="E53" s="44"/>
      <c r="F53" s="44"/>
      <c r="G53" s="44"/>
    </row>
    <row r="54" spans="3:7" x14ac:dyDescent="0.2">
      <c r="C54" s="43"/>
      <c r="D54" s="44"/>
      <c r="E54" s="44"/>
      <c r="F54" s="44"/>
      <c r="G54" s="44"/>
    </row>
    <row r="55" spans="3:7" x14ac:dyDescent="0.2">
      <c r="C55" s="43"/>
      <c r="D55" s="44"/>
      <c r="E55" s="44"/>
      <c r="F55" s="44"/>
      <c r="G55" s="44"/>
    </row>
    <row r="56" spans="3:7" x14ac:dyDescent="0.2">
      <c r="C56" s="43"/>
      <c r="D56" s="44"/>
      <c r="E56" s="44"/>
      <c r="F56" s="44"/>
      <c r="G56" s="44"/>
    </row>
  </sheetData>
  <mergeCells count="5">
    <mergeCell ref="C1:G1"/>
    <mergeCell ref="C2:G2"/>
    <mergeCell ref="C3:E3"/>
    <mergeCell ref="F3:G3"/>
    <mergeCell ref="D4:E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1674-D459-45CD-8220-C99693A15C0A}">
  <dimension ref="A1:G49"/>
  <sheetViews>
    <sheetView topLeftCell="A16" workbookViewId="0">
      <selection activeCell="M7" sqref="M7"/>
    </sheetView>
  </sheetViews>
  <sheetFormatPr defaultRowHeight="15" x14ac:dyDescent="0.25"/>
  <cols>
    <col min="1" max="1" width="9.140625" customWidth="1"/>
    <col min="2" max="2" width="10.42578125" customWidth="1"/>
    <col min="3" max="3" width="14.42578125" customWidth="1"/>
    <col min="4" max="4" width="29" bestFit="1" customWidth="1"/>
    <col min="5" max="5" width="6.42578125" customWidth="1"/>
    <col min="6" max="6" width="28.7109375" customWidth="1"/>
    <col min="7" max="7" width="5.140625" customWidth="1"/>
  </cols>
  <sheetData>
    <row r="1" spans="1:7" ht="18" x14ac:dyDescent="0.25">
      <c r="A1" s="143" t="s">
        <v>37</v>
      </c>
      <c r="B1" s="144"/>
      <c r="C1" s="144"/>
      <c r="D1" s="144"/>
      <c r="E1" s="144"/>
      <c r="F1" s="144"/>
      <c r="G1" s="144"/>
    </row>
    <row r="2" spans="1:7" ht="15.75" thickBot="1" x14ac:dyDescent="0.3">
      <c r="A2" s="145" t="s">
        <v>38</v>
      </c>
      <c r="B2" s="145"/>
      <c r="C2" s="145"/>
      <c r="D2" s="145"/>
      <c r="E2" s="145"/>
      <c r="F2" s="145"/>
      <c r="G2" s="145"/>
    </row>
    <row r="3" spans="1:7" ht="27" customHeight="1" x14ac:dyDescent="0.25">
      <c r="A3" s="212" t="s">
        <v>146</v>
      </c>
      <c r="B3" s="210"/>
      <c r="C3" s="210"/>
      <c r="D3" s="210"/>
      <c r="E3" s="210"/>
      <c r="F3" s="210"/>
      <c r="G3" s="211"/>
    </row>
    <row r="4" spans="1:7" ht="33" customHeight="1" x14ac:dyDescent="0.25">
      <c r="A4" s="169"/>
      <c r="B4" s="170" t="s">
        <v>2</v>
      </c>
      <c r="C4" s="170"/>
      <c r="D4" s="213" t="s">
        <v>61</v>
      </c>
      <c r="E4" s="214" t="s">
        <v>41</v>
      </c>
      <c r="F4" s="214"/>
      <c r="G4" s="214"/>
    </row>
    <row r="5" spans="1:7" x14ac:dyDescent="0.25">
      <c r="A5" s="219" t="s">
        <v>4</v>
      </c>
      <c r="B5" s="206">
        <v>44172</v>
      </c>
      <c r="C5" s="203" t="s">
        <v>42</v>
      </c>
      <c r="D5" s="56"/>
      <c r="E5" s="56"/>
      <c r="F5" s="54"/>
      <c r="G5" s="71"/>
    </row>
    <row r="6" spans="1:7" x14ac:dyDescent="0.25">
      <c r="A6" s="217" t="s">
        <v>6</v>
      </c>
      <c r="B6" s="206"/>
      <c r="C6" s="203" t="s">
        <v>43</v>
      </c>
      <c r="D6" s="69"/>
      <c r="E6" s="154"/>
      <c r="F6" s="154"/>
      <c r="G6" s="71"/>
    </row>
    <row r="7" spans="1:7" x14ac:dyDescent="0.25">
      <c r="A7" s="217" t="s">
        <v>8</v>
      </c>
      <c r="B7" s="206"/>
      <c r="C7" s="203" t="s">
        <v>44</v>
      </c>
      <c r="D7" s="69"/>
      <c r="E7" s="154"/>
      <c r="F7" s="154"/>
      <c r="G7" s="71"/>
    </row>
    <row r="8" spans="1:7" x14ac:dyDescent="0.25">
      <c r="A8" s="217" t="s">
        <v>6</v>
      </c>
      <c r="B8" s="206"/>
      <c r="C8" s="203" t="s">
        <v>45</v>
      </c>
      <c r="D8" s="69"/>
      <c r="E8" s="154" t="s">
        <v>60</v>
      </c>
      <c r="F8" s="154"/>
      <c r="G8" s="71"/>
    </row>
    <row r="9" spans="1:7" x14ac:dyDescent="0.25">
      <c r="A9" s="217" t="s">
        <v>11</v>
      </c>
      <c r="B9" s="206"/>
      <c r="C9" s="204" t="s">
        <v>46</v>
      </c>
      <c r="D9" s="56"/>
      <c r="E9" s="56"/>
      <c r="F9" s="54"/>
      <c r="G9" s="71"/>
    </row>
    <row r="10" spans="1:7" x14ac:dyDescent="0.25">
      <c r="A10" s="217" t="s">
        <v>13</v>
      </c>
      <c r="B10" s="206"/>
      <c r="C10" s="203" t="s">
        <v>49</v>
      </c>
      <c r="D10" s="56" t="s">
        <v>62</v>
      </c>
      <c r="E10" s="56"/>
      <c r="F10" s="54" t="s">
        <v>63</v>
      </c>
      <c r="G10" s="71"/>
    </row>
    <row r="11" spans="1:7" x14ac:dyDescent="0.25">
      <c r="A11" s="217" t="s">
        <v>15</v>
      </c>
      <c r="B11" s="206"/>
      <c r="C11" s="204" t="s">
        <v>50</v>
      </c>
      <c r="D11" s="56"/>
      <c r="E11" s="56"/>
      <c r="F11" s="54"/>
      <c r="G11" s="71"/>
    </row>
    <row r="12" spans="1:7" x14ac:dyDescent="0.25">
      <c r="A12" s="217" t="s">
        <v>17</v>
      </c>
      <c r="B12" s="206"/>
      <c r="C12" s="203" t="s">
        <v>51</v>
      </c>
      <c r="D12" s="56"/>
      <c r="E12" s="56"/>
      <c r="F12" s="54"/>
      <c r="G12" s="71"/>
    </row>
    <row r="13" spans="1:7" x14ac:dyDescent="0.25">
      <c r="A13" s="220" t="s">
        <v>19</v>
      </c>
      <c r="B13" s="206"/>
      <c r="C13" s="203" t="s">
        <v>52</v>
      </c>
      <c r="D13" s="56"/>
      <c r="E13" s="56"/>
      <c r="F13" s="54"/>
      <c r="G13" s="71"/>
    </row>
    <row r="14" spans="1:7" x14ac:dyDescent="0.25">
      <c r="A14" s="221"/>
      <c r="B14" s="206">
        <v>44173</v>
      </c>
      <c r="C14" s="203" t="s">
        <v>42</v>
      </c>
      <c r="D14" s="56"/>
      <c r="E14" s="56"/>
      <c r="F14" s="54"/>
      <c r="G14" s="57"/>
    </row>
    <row r="15" spans="1:7" x14ac:dyDescent="0.25">
      <c r="A15" s="218"/>
      <c r="B15" s="206"/>
      <c r="C15" s="203" t="s">
        <v>43</v>
      </c>
      <c r="D15" s="56"/>
      <c r="E15" s="56"/>
      <c r="F15" s="54"/>
      <c r="G15" s="57"/>
    </row>
    <row r="16" spans="1:7" x14ac:dyDescent="0.25">
      <c r="A16" s="218"/>
      <c r="B16" s="206"/>
      <c r="C16" s="203" t="s">
        <v>44</v>
      </c>
      <c r="D16" s="56"/>
      <c r="E16" s="56"/>
      <c r="F16" s="54"/>
      <c r="G16" s="71"/>
    </row>
    <row r="17" spans="1:7" x14ac:dyDescent="0.25">
      <c r="A17" s="217" t="s">
        <v>17</v>
      </c>
      <c r="B17" s="206"/>
      <c r="C17" s="203" t="s">
        <v>45</v>
      </c>
      <c r="D17" s="56"/>
      <c r="E17" s="56"/>
      <c r="F17" s="54"/>
      <c r="G17" s="71"/>
    </row>
    <row r="18" spans="1:7" x14ac:dyDescent="0.25">
      <c r="A18" s="217" t="s">
        <v>6</v>
      </c>
      <c r="B18" s="206"/>
      <c r="C18" s="204" t="s">
        <v>46</v>
      </c>
      <c r="D18" s="69"/>
      <c r="E18" s="154"/>
      <c r="F18" s="154"/>
      <c r="G18" s="57"/>
    </row>
    <row r="19" spans="1:7" ht="36" x14ac:dyDescent="0.25">
      <c r="A19" s="217" t="s">
        <v>21</v>
      </c>
      <c r="B19" s="206"/>
      <c r="C19" s="203" t="s">
        <v>49</v>
      </c>
      <c r="D19" s="69" t="s">
        <v>64</v>
      </c>
      <c r="E19" s="207" t="s">
        <v>145</v>
      </c>
      <c r="F19" s="208"/>
      <c r="G19" s="209"/>
    </row>
    <row r="20" spans="1:7" x14ac:dyDescent="0.25">
      <c r="A20" s="217" t="s">
        <v>22</v>
      </c>
      <c r="B20" s="206"/>
      <c r="C20" s="204" t="s">
        <v>50</v>
      </c>
      <c r="D20" s="69"/>
      <c r="E20" s="154"/>
      <c r="F20" s="154"/>
      <c r="G20" s="71"/>
    </row>
    <row r="21" spans="1:7" x14ac:dyDescent="0.25">
      <c r="A21" s="218"/>
      <c r="B21" s="206"/>
      <c r="C21" s="203" t="s">
        <v>51</v>
      </c>
      <c r="D21" s="56"/>
      <c r="E21" s="56"/>
      <c r="F21" s="54"/>
      <c r="G21" s="71"/>
    </row>
    <row r="22" spans="1:7" x14ac:dyDescent="0.25">
      <c r="A22" s="222"/>
      <c r="B22" s="206"/>
      <c r="C22" s="203" t="s">
        <v>52</v>
      </c>
      <c r="D22" s="56"/>
      <c r="E22" s="56"/>
      <c r="F22" s="54"/>
      <c r="G22" s="71"/>
    </row>
    <row r="23" spans="1:7" x14ac:dyDescent="0.25">
      <c r="A23" s="219" t="s">
        <v>23</v>
      </c>
      <c r="B23" s="206">
        <v>44174</v>
      </c>
      <c r="C23" s="203" t="s">
        <v>42</v>
      </c>
      <c r="D23" s="70"/>
      <c r="E23" s="154"/>
      <c r="F23" s="154"/>
      <c r="G23" s="71"/>
    </row>
    <row r="24" spans="1:7" x14ac:dyDescent="0.25">
      <c r="A24" s="217" t="s">
        <v>6</v>
      </c>
      <c r="B24" s="206"/>
      <c r="C24" s="203" t="s">
        <v>43</v>
      </c>
      <c r="D24" s="70"/>
      <c r="E24" s="154"/>
      <c r="F24" s="154"/>
      <c r="G24" s="71"/>
    </row>
    <row r="25" spans="1:7" x14ac:dyDescent="0.25">
      <c r="A25" s="217" t="s">
        <v>11</v>
      </c>
      <c r="B25" s="206"/>
      <c r="C25" s="203" t="s">
        <v>44</v>
      </c>
      <c r="D25" s="70"/>
      <c r="E25" s="154"/>
      <c r="F25" s="154"/>
      <c r="G25" s="71"/>
    </row>
    <row r="26" spans="1:7" x14ac:dyDescent="0.25">
      <c r="A26" s="217" t="s">
        <v>24</v>
      </c>
      <c r="B26" s="206"/>
      <c r="C26" s="203" t="s">
        <v>45</v>
      </c>
      <c r="D26" s="70"/>
      <c r="E26" s="154"/>
      <c r="F26" s="154"/>
      <c r="G26" s="71"/>
    </row>
    <row r="27" spans="1:7" x14ac:dyDescent="0.25">
      <c r="A27" s="217" t="s">
        <v>6</v>
      </c>
      <c r="B27" s="206"/>
      <c r="C27" s="204" t="s">
        <v>46</v>
      </c>
      <c r="D27" s="70"/>
      <c r="E27" s="154"/>
      <c r="F27" s="154"/>
      <c r="G27" s="71"/>
    </row>
    <row r="28" spans="1:7" x14ac:dyDescent="0.25">
      <c r="A28" s="217" t="s">
        <v>25</v>
      </c>
      <c r="B28" s="206"/>
      <c r="C28" s="203" t="s">
        <v>49</v>
      </c>
      <c r="D28" s="70"/>
      <c r="E28" s="154"/>
      <c r="F28" s="154"/>
      <c r="G28" s="71"/>
    </row>
    <row r="29" spans="1:7" x14ac:dyDescent="0.25">
      <c r="A29" s="217" t="s">
        <v>26</v>
      </c>
      <c r="B29" s="206"/>
      <c r="C29" s="204" t="s">
        <v>50</v>
      </c>
      <c r="D29" s="70"/>
      <c r="E29" s="154"/>
      <c r="F29" s="154"/>
      <c r="G29" s="71"/>
    </row>
    <row r="30" spans="1:7" x14ac:dyDescent="0.25">
      <c r="A30" s="217" t="s">
        <v>6</v>
      </c>
      <c r="B30" s="206"/>
      <c r="C30" s="203" t="s">
        <v>51</v>
      </c>
      <c r="D30" s="70"/>
      <c r="E30" s="154"/>
      <c r="F30" s="154"/>
      <c r="G30" s="57"/>
    </row>
    <row r="31" spans="1:7" x14ac:dyDescent="0.25">
      <c r="A31" s="220"/>
      <c r="B31" s="206"/>
      <c r="C31" s="203" t="s">
        <v>52</v>
      </c>
      <c r="D31" s="56"/>
      <c r="E31" s="56"/>
      <c r="F31" s="54"/>
      <c r="G31" s="57"/>
    </row>
    <row r="32" spans="1:7" x14ac:dyDescent="0.25">
      <c r="A32" s="221"/>
      <c r="B32" s="206">
        <v>44175</v>
      </c>
      <c r="C32" s="203" t="s">
        <v>42</v>
      </c>
      <c r="D32" s="56"/>
      <c r="E32" s="56"/>
      <c r="F32" s="54"/>
      <c r="G32" s="71"/>
    </row>
    <row r="33" spans="1:7" x14ac:dyDescent="0.25">
      <c r="A33" s="217" t="s">
        <v>4</v>
      </c>
      <c r="B33" s="206"/>
      <c r="C33" s="203" t="s">
        <v>43</v>
      </c>
      <c r="D33" s="56"/>
      <c r="E33" s="56"/>
      <c r="F33" s="54"/>
      <c r="G33" s="71"/>
    </row>
    <row r="34" spans="1:7" x14ac:dyDescent="0.25">
      <c r="A34" s="217" t="s">
        <v>15</v>
      </c>
      <c r="B34" s="206"/>
      <c r="C34" s="203" t="s">
        <v>44</v>
      </c>
      <c r="D34" s="56"/>
      <c r="E34" s="56"/>
      <c r="F34" s="54"/>
      <c r="G34" s="71"/>
    </row>
    <row r="35" spans="1:7" x14ac:dyDescent="0.25">
      <c r="A35" s="217" t="s">
        <v>11</v>
      </c>
      <c r="B35" s="206"/>
      <c r="C35" s="203" t="s">
        <v>45</v>
      </c>
      <c r="D35" s="56"/>
      <c r="E35" s="56"/>
      <c r="F35" s="54"/>
      <c r="G35" s="57"/>
    </row>
    <row r="36" spans="1:7" x14ac:dyDescent="0.25">
      <c r="A36" s="217" t="s">
        <v>24</v>
      </c>
      <c r="B36" s="206"/>
      <c r="C36" s="204" t="s">
        <v>46</v>
      </c>
      <c r="D36" s="56"/>
      <c r="E36" s="56"/>
      <c r="F36" s="54"/>
      <c r="G36" s="57"/>
    </row>
    <row r="37" spans="1:7" x14ac:dyDescent="0.25">
      <c r="A37" s="217" t="s">
        <v>15</v>
      </c>
      <c r="B37" s="206"/>
      <c r="C37" s="203" t="s">
        <v>49</v>
      </c>
      <c r="D37" s="69" t="s">
        <v>60</v>
      </c>
      <c r="E37" s="154"/>
      <c r="F37" s="154"/>
      <c r="G37" s="57"/>
    </row>
    <row r="38" spans="1:7" x14ac:dyDescent="0.25">
      <c r="A38" s="217" t="s">
        <v>25</v>
      </c>
      <c r="B38" s="206"/>
      <c r="C38" s="204" t="s">
        <v>50</v>
      </c>
      <c r="D38" s="69"/>
      <c r="E38" s="154"/>
      <c r="F38" s="154"/>
      <c r="G38" s="57"/>
    </row>
    <row r="39" spans="1:7" ht="24" x14ac:dyDescent="0.25">
      <c r="A39" s="217" t="s">
        <v>26</v>
      </c>
      <c r="B39" s="206"/>
      <c r="C39" s="203" t="s">
        <v>51</v>
      </c>
      <c r="D39" s="69" t="s">
        <v>65</v>
      </c>
      <c r="E39" s="207" t="s">
        <v>143</v>
      </c>
      <c r="F39" s="208"/>
      <c r="G39" s="209"/>
    </row>
    <row r="40" spans="1:7" x14ac:dyDescent="0.25">
      <c r="A40" s="220" t="s">
        <v>15</v>
      </c>
      <c r="B40" s="206"/>
      <c r="C40" s="203" t="s">
        <v>52</v>
      </c>
      <c r="D40" s="56"/>
      <c r="E40" s="56"/>
      <c r="F40" s="54"/>
      <c r="G40" s="71"/>
    </row>
    <row r="41" spans="1:7" x14ac:dyDescent="0.25">
      <c r="A41" s="223"/>
      <c r="B41" s="206">
        <v>44176</v>
      </c>
      <c r="C41" s="203" t="s">
        <v>42</v>
      </c>
      <c r="D41" s="56"/>
      <c r="E41" s="56"/>
      <c r="F41" s="54"/>
      <c r="G41" s="57"/>
    </row>
    <row r="42" spans="1:7" x14ac:dyDescent="0.25">
      <c r="A42" s="215"/>
      <c r="B42" s="206"/>
      <c r="C42" s="203" t="s">
        <v>43</v>
      </c>
      <c r="D42" s="69"/>
      <c r="E42" s="154"/>
      <c r="F42" s="154"/>
      <c r="G42" s="57"/>
    </row>
    <row r="43" spans="1:7" ht="24" x14ac:dyDescent="0.25">
      <c r="A43" s="215"/>
      <c r="B43" s="206"/>
      <c r="C43" s="203" t="s">
        <v>44</v>
      </c>
      <c r="D43" s="69" t="s">
        <v>66</v>
      </c>
      <c r="E43" s="207" t="s">
        <v>144</v>
      </c>
      <c r="F43" s="208"/>
      <c r="G43" s="209"/>
    </row>
    <row r="44" spans="1:7" x14ac:dyDescent="0.25">
      <c r="A44" s="216" t="s">
        <v>27</v>
      </c>
      <c r="B44" s="206"/>
      <c r="C44" s="203" t="s">
        <v>45</v>
      </c>
      <c r="D44" s="69"/>
      <c r="E44" s="154"/>
      <c r="F44" s="154"/>
      <c r="G44" s="57"/>
    </row>
    <row r="45" spans="1:7" x14ac:dyDescent="0.25">
      <c r="A45" s="216" t="s">
        <v>28</v>
      </c>
      <c r="B45" s="206"/>
      <c r="C45" s="204" t="s">
        <v>46</v>
      </c>
      <c r="D45" s="56"/>
      <c r="E45" s="56"/>
      <c r="F45" s="54"/>
      <c r="G45" s="57"/>
    </row>
    <row r="46" spans="1:7" x14ac:dyDescent="0.25">
      <c r="A46" s="216" t="s">
        <v>25</v>
      </c>
      <c r="B46" s="206"/>
      <c r="C46" s="203" t="s">
        <v>49</v>
      </c>
      <c r="D46" s="56"/>
      <c r="E46" s="56"/>
      <c r="F46" s="54"/>
      <c r="G46" s="57"/>
    </row>
    <row r="47" spans="1:7" x14ac:dyDescent="0.25">
      <c r="A47" s="216" t="s">
        <v>6</v>
      </c>
      <c r="B47" s="206"/>
      <c r="C47" s="204" t="s">
        <v>50</v>
      </c>
      <c r="D47" s="56"/>
      <c r="E47" s="56"/>
      <c r="F47" s="54"/>
      <c r="G47" s="57"/>
    </row>
    <row r="48" spans="1:7" x14ac:dyDescent="0.25">
      <c r="A48" s="215"/>
      <c r="B48" s="206"/>
      <c r="C48" s="203" t="s">
        <v>51</v>
      </c>
      <c r="D48" s="134"/>
      <c r="E48" s="154"/>
      <c r="F48" s="154"/>
      <c r="G48" s="57"/>
    </row>
    <row r="49" spans="1:7" x14ac:dyDescent="0.25">
      <c r="A49" s="224"/>
      <c r="B49" s="206"/>
      <c r="C49" s="205" t="s">
        <v>52</v>
      </c>
      <c r="D49" s="48"/>
      <c r="E49" s="71"/>
      <c r="F49" s="72"/>
      <c r="G49" s="57"/>
    </row>
  </sheetData>
  <mergeCells count="31">
    <mergeCell ref="B5:B13"/>
    <mergeCell ref="B14:B22"/>
    <mergeCell ref="B23:B31"/>
    <mergeCell ref="B32:B40"/>
    <mergeCell ref="B41:B49"/>
    <mergeCell ref="E44:F44"/>
    <mergeCell ref="E48:F48"/>
    <mergeCell ref="E29:F29"/>
    <mergeCell ref="E30:F30"/>
    <mergeCell ref="E37:F37"/>
    <mergeCell ref="E38:F38"/>
    <mergeCell ref="E42:F42"/>
    <mergeCell ref="E39:G39"/>
    <mergeCell ref="E43:G43"/>
    <mergeCell ref="E28:F28"/>
    <mergeCell ref="E6:F6"/>
    <mergeCell ref="E7:F7"/>
    <mergeCell ref="E8:F8"/>
    <mergeCell ref="E18:F18"/>
    <mergeCell ref="E20:F20"/>
    <mergeCell ref="E23:F23"/>
    <mergeCell ref="E24:F24"/>
    <mergeCell ref="E25:F25"/>
    <mergeCell ref="E26:F26"/>
    <mergeCell ref="E27:F27"/>
    <mergeCell ref="E19:G19"/>
    <mergeCell ref="A1:G1"/>
    <mergeCell ref="A2:G2"/>
    <mergeCell ref="B4:C4"/>
    <mergeCell ref="E4:G4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6E73-40B1-4951-B773-A2416230ABD3}">
  <dimension ref="B1:H50"/>
  <sheetViews>
    <sheetView topLeftCell="A16" workbookViewId="0">
      <selection activeCell="G10" sqref="G10"/>
    </sheetView>
  </sheetViews>
  <sheetFormatPr defaultRowHeight="15" x14ac:dyDescent="0.25"/>
  <cols>
    <col min="3" max="3" width="13.140625" customWidth="1"/>
    <col min="4" max="4" width="15.28515625" customWidth="1"/>
    <col min="5" max="5" width="28.42578125" customWidth="1"/>
    <col min="6" max="6" width="20.140625" customWidth="1"/>
    <col min="7" max="7" width="35.85546875" customWidth="1"/>
    <col min="8" max="8" width="37.28515625" customWidth="1"/>
  </cols>
  <sheetData>
    <row r="1" spans="2:8" ht="18" x14ac:dyDescent="0.25">
      <c r="B1" s="143" t="s">
        <v>37</v>
      </c>
      <c r="C1" s="144"/>
      <c r="D1" s="144"/>
      <c r="E1" s="144"/>
      <c r="F1" s="144"/>
      <c r="G1" s="144"/>
      <c r="H1" s="144"/>
    </row>
    <row r="2" spans="2:8" ht="15.75" thickBot="1" x14ac:dyDescent="0.3">
      <c r="B2" s="145" t="s">
        <v>38</v>
      </c>
      <c r="C2" s="145"/>
      <c r="D2" s="145"/>
      <c r="E2" s="145"/>
      <c r="F2" s="145"/>
      <c r="G2" s="145"/>
      <c r="H2" s="145"/>
    </row>
    <row r="3" spans="2:8" ht="16.5" thickBot="1" x14ac:dyDescent="0.3">
      <c r="B3" s="146"/>
      <c r="C3" s="147"/>
      <c r="D3" s="148"/>
      <c r="E3" s="149" t="s">
        <v>141</v>
      </c>
      <c r="F3" s="150"/>
      <c r="G3" s="150"/>
      <c r="H3" s="151"/>
    </row>
    <row r="4" spans="2:8" x14ac:dyDescent="0.25">
      <c r="B4" s="47">
        <f ca="1">B4:L40</f>
        <v>0</v>
      </c>
      <c r="C4" s="152" t="s">
        <v>2</v>
      </c>
      <c r="D4" s="153"/>
      <c r="E4" s="155" t="s">
        <v>40</v>
      </c>
      <c r="F4" s="156"/>
      <c r="G4" s="155" t="s">
        <v>41</v>
      </c>
      <c r="H4" s="156"/>
    </row>
    <row r="5" spans="2:8" x14ac:dyDescent="0.25">
      <c r="B5" s="78" t="s">
        <v>4</v>
      </c>
      <c r="C5" s="48">
        <v>1</v>
      </c>
      <c r="D5" s="79" t="s">
        <v>42</v>
      </c>
      <c r="E5" s="53" t="s">
        <v>67</v>
      </c>
      <c r="F5" s="54"/>
      <c r="G5" s="80" t="s">
        <v>68</v>
      </c>
      <c r="H5" s="71"/>
    </row>
    <row r="6" spans="2:8" x14ac:dyDescent="0.25">
      <c r="B6" s="78" t="s">
        <v>6</v>
      </c>
      <c r="C6" s="48"/>
      <c r="D6" s="79" t="s">
        <v>43</v>
      </c>
      <c r="E6" s="53" t="s">
        <v>67</v>
      </c>
      <c r="F6" s="54"/>
      <c r="G6" s="80" t="s">
        <v>68</v>
      </c>
      <c r="H6" s="71"/>
    </row>
    <row r="7" spans="2:8" x14ac:dyDescent="0.25">
      <c r="B7" s="78" t="s">
        <v>8</v>
      </c>
      <c r="C7" s="48"/>
      <c r="D7" s="79" t="s">
        <v>44</v>
      </c>
      <c r="E7" s="53" t="s">
        <v>67</v>
      </c>
      <c r="F7" s="54"/>
      <c r="G7" s="80" t="s">
        <v>68</v>
      </c>
      <c r="H7" s="71"/>
    </row>
    <row r="8" spans="2:8" x14ac:dyDescent="0.25">
      <c r="B8" s="78" t="s">
        <v>6</v>
      </c>
      <c r="C8" s="48"/>
      <c r="D8" s="79" t="s">
        <v>45</v>
      </c>
      <c r="E8" s="53"/>
      <c r="F8" s="54"/>
      <c r="G8" s="80"/>
      <c r="H8" s="71"/>
    </row>
    <row r="9" spans="2:8" x14ac:dyDescent="0.25">
      <c r="B9" s="78" t="s">
        <v>11</v>
      </c>
      <c r="C9" s="81">
        <v>44172</v>
      </c>
      <c r="D9" s="82" t="s">
        <v>46</v>
      </c>
      <c r="E9" s="53"/>
      <c r="F9" s="54"/>
      <c r="G9" s="80"/>
      <c r="H9" s="71"/>
    </row>
    <row r="10" spans="2:8" x14ac:dyDescent="0.25">
      <c r="B10" s="78" t="s">
        <v>13</v>
      </c>
      <c r="C10" s="48"/>
      <c r="D10" s="79" t="s">
        <v>49</v>
      </c>
      <c r="E10" s="53"/>
      <c r="F10" s="57"/>
      <c r="G10" s="80"/>
      <c r="H10" s="71"/>
    </row>
    <row r="11" spans="2:8" x14ac:dyDescent="0.25">
      <c r="B11" s="78" t="s">
        <v>15</v>
      </c>
      <c r="C11" s="48"/>
      <c r="D11" s="82" t="s">
        <v>50</v>
      </c>
      <c r="E11" s="53"/>
      <c r="F11" s="57"/>
      <c r="G11" s="80"/>
      <c r="H11" s="71"/>
    </row>
    <row r="12" spans="2:8" x14ac:dyDescent="0.25">
      <c r="B12" s="78" t="s">
        <v>17</v>
      </c>
      <c r="C12" s="48"/>
      <c r="D12" s="79" t="s">
        <v>51</v>
      </c>
      <c r="E12" s="53"/>
      <c r="F12" s="57"/>
      <c r="G12" s="80"/>
      <c r="H12" s="71"/>
    </row>
    <row r="13" spans="2:8" x14ac:dyDescent="0.25">
      <c r="B13" s="78" t="s">
        <v>19</v>
      </c>
      <c r="C13" s="48"/>
      <c r="D13" s="79" t="s">
        <v>52</v>
      </c>
      <c r="E13" s="53"/>
      <c r="F13" s="57"/>
      <c r="G13" s="80"/>
      <c r="H13" s="71"/>
    </row>
    <row r="14" spans="2:8" x14ac:dyDescent="0.25">
      <c r="B14" s="78"/>
      <c r="C14" s="48"/>
      <c r="D14" s="83"/>
      <c r="E14" s="75"/>
      <c r="F14" s="57"/>
      <c r="G14" s="75"/>
      <c r="H14" s="71"/>
    </row>
    <row r="15" spans="2:8" x14ac:dyDescent="0.25">
      <c r="B15" s="71"/>
      <c r="C15" s="48"/>
      <c r="D15" s="79" t="s">
        <v>42</v>
      </c>
      <c r="E15" s="53" t="s">
        <v>69</v>
      </c>
      <c r="F15" s="54"/>
      <c r="G15" s="77" t="s">
        <v>70</v>
      </c>
      <c r="H15" s="57"/>
    </row>
    <row r="16" spans="2:8" x14ac:dyDescent="0.25">
      <c r="B16" s="71"/>
      <c r="C16" s="48"/>
      <c r="D16" s="79" t="s">
        <v>43</v>
      </c>
      <c r="E16" s="53" t="s">
        <v>69</v>
      </c>
      <c r="F16" s="62"/>
      <c r="G16" s="77" t="s">
        <v>70</v>
      </c>
      <c r="H16" s="57"/>
    </row>
    <row r="17" spans="2:8" x14ac:dyDescent="0.25">
      <c r="B17" s="71"/>
      <c r="C17" s="48"/>
      <c r="D17" s="79" t="s">
        <v>44</v>
      </c>
      <c r="E17" s="53" t="s">
        <v>71</v>
      </c>
      <c r="F17" s="62"/>
      <c r="G17" s="77" t="s">
        <v>70</v>
      </c>
      <c r="H17" s="71"/>
    </row>
    <row r="18" spans="2:8" x14ac:dyDescent="0.25">
      <c r="B18" s="78" t="s">
        <v>17</v>
      </c>
      <c r="C18" s="81">
        <v>44173</v>
      </c>
      <c r="D18" s="79" t="s">
        <v>45</v>
      </c>
      <c r="E18" s="53"/>
      <c r="F18" s="54"/>
      <c r="G18" s="77"/>
      <c r="H18" s="71"/>
    </row>
    <row r="19" spans="2:8" x14ac:dyDescent="0.25">
      <c r="B19" s="78" t="s">
        <v>6</v>
      </c>
      <c r="C19" s="48"/>
      <c r="D19" s="82" t="s">
        <v>46</v>
      </c>
      <c r="E19" s="53"/>
      <c r="F19" s="54"/>
      <c r="G19" s="56"/>
      <c r="H19" s="57"/>
    </row>
    <row r="20" spans="2:8" x14ac:dyDescent="0.25">
      <c r="B20" s="78" t="s">
        <v>21</v>
      </c>
      <c r="C20" s="48"/>
      <c r="D20" s="79" t="s">
        <v>49</v>
      </c>
      <c r="E20" s="53"/>
      <c r="F20" s="54"/>
      <c r="G20" s="56"/>
      <c r="H20" s="71"/>
    </row>
    <row r="21" spans="2:8" x14ac:dyDescent="0.25">
      <c r="B21" s="78" t="s">
        <v>22</v>
      </c>
      <c r="C21" s="48"/>
      <c r="D21" s="82" t="s">
        <v>50</v>
      </c>
      <c r="E21" s="53"/>
      <c r="F21" s="54"/>
      <c r="G21" s="77"/>
      <c r="H21" s="71"/>
    </row>
    <row r="22" spans="2:8" x14ac:dyDescent="0.25">
      <c r="B22" s="71"/>
      <c r="C22" s="48"/>
      <c r="D22" s="79" t="s">
        <v>51</v>
      </c>
      <c r="E22" s="53"/>
      <c r="F22" s="54"/>
      <c r="G22" s="77"/>
      <c r="H22" s="71"/>
    </row>
    <row r="23" spans="2:8" x14ac:dyDescent="0.25">
      <c r="B23" s="71"/>
      <c r="C23" s="48"/>
      <c r="D23" s="79" t="s">
        <v>52</v>
      </c>
      <c r="E23" s="53"/>
      <c r="F23" s="54"/>
      <c r="G23" s="77"/>
      <c r="H23" s="71"/>
    </row>
    <row r="24" spans="2:8" x14ac:dyDescent="0.25">
      <c r="B24" s="78" t="s">
        <v>23</v>
      </c>
      <c r="C24" s="48"/>
      <c r="D24" s="79" t="s">
        <v>42</v>
      </c>
      <c r="E24" s="53"/>
      <c r="F24" s="54"/>
      <c r="G24" s="77"/>
      <c r="H24" s="71"/>
    </row>
    <row r="25" spans="2:8" x14ac:dyDescent="0.25">
      <c r="B25" s="78" t="s">
        <v>6</v>
      </c>
      <c r="C25" s="48"/>
      <c r="D25" s="79" t="s">
        <v>43</v>
      </c>
      <c r="E25" s="53"/>
      <c r="F25" s="54"/>
      <c r="G25" s="77"/>
      <c r="H25" s="71"/>
    </row>
    <row r="26" spans="2:8" x14ac:dyDescent="0.25">
      <c r="B26" s="78" t="s">
        <v>11</v>
      </c>
      <c r="C26" s="48"/>
      <c r="D26" s="79" t="s">
        <v>44</v>
      </c>
      <c r="E26" s="53"/>
      <c r="F26" s="54"/>
      <c r="G26" s="77"/>
      <c r="H26" s="71"/>
    </row>
    <row r="27" spans="2:8" x14ac:dyDescent="0.25">
      <c r="B27" s="78" t="s">
        <v>24</v>
      </c>
      <c r="C27" s="81">
        <v>44174</v>
      </c>
      <c r="D27" s="79" t="s">
        <v>45</v>
      </c>
      <c r="E27" s="53"/>
      <c r="F27" s="54"/>
      <c r="G27" s="77"/>
      <c r="H27" s="71"/>
    </row>
    <row r="28" spans="2:8" x14ac:dyDescent="0.25">
      <c r="B28" s="78" t="s">
        <v>6</v>
      </c>
      <c r="C28" s="48"/>
      <c r="D28" s="82" t="s">
        <v>46</v>
      </c>
      <c r="E28" s="37"/>
      <c r="F28" s="54"/>
      <c r="G28" s="77"/>
      <c r="H28" s="71"/>
    </row>
    <row r="29" spans="2:8" x14ac:dyDescent="0.25">
      <c r="B29" s="78" t="s">
        <v>25</v>
      </c>
      <c r="C29" s="48"/>
      <c r="D29" s="79" t="s">
        <v>49</v>
      </c>
      <c r="E29" s="37"/>
      <c r="F29" s="54"/>
      <c r="G29" s="77"/>
      <c r="H29" s="71"/>
    </row>
    <row r="30" spans="2:8" x14ac:dyDescent="0.25">
      <c r="B30" s="78" t="s">
        <v>26</v>
      </c>
      <c r="C30" s="48"/>
      <c r="D30" s="82" t="s">
        <v>50</v>
      </c>
      <c r="E30" s="37"/>
      <c r="F30" s="54"/>
      <c r="G30" s="77"/>
      <c r="H30" s="71"/>
    </row>
    <row r="31" spans="2:8" x14ac:dyDescent="0.25">
      <c r="B31" s="78" t="s">
        <v>6</v>
      </c>
      <c r="C31" s="48"/>
      <c r="D31" s="79" t="s">
        <v>51</v>
      </c>
      <c r="E31" s="75"/>
      <c r="F31" s="54"/>
      <c r="G31" s="77"/>
      <c r="H31" s="57"/>
    </row>
    <row r="32" spans="2:8" x14ac:dyDescent="0.25">
      <c r="B32" s="78"/>
      <c r="C32" s="48"/>
      <c r="D32" s="79" t="s">
        <v>52</v>
      </c>
      <c r="E32" s="75"/>
      <c r="F32" s="57"/>
      <c r="G32" s="75"/>
      <c r="H32" s="57"/>
    </row>
    <row r="33" spans="2:8" x14ac:dyDescent="0.25">
      <c r="B33" s="71"/>
      <c r="C33" s="48"/>
      <c r="D33" s="79" t="s">
        <v>42</v>
      </c>
      <c r="E33" s="37" t="s">
        <v>72</v>
      </c>
      <c r="F33" s="54"/>
      <c r="G33" s="77" t="s">
        <v>70</v>
      </c>
      <c r="H33" s="71"/>
    </row>
    <row r="34" spans="2:8" x14ac:dyDescent="0.25">
      <c r="B34" s="78" t="s">
        <v>4</v>
      </c>
      <c r="C34" s="48"/>
      <c r="D34" s="79" t="s">
        <v>43</v>
      </c>
      <c r="E34" s="37" t="s">
        <v>72</v>
      </c>
      <c r="F34" s="54"/>
      <c r="G34" s="77" t="s">
        <v>70</v>
      </c>
      <c r="H34" s="71"/>
    </row>
    <row r="35" spans="2:8" x14ac:dyDescent="0.25">
      <c r="B35" s="78" t="s">
        <v>15</v>
      </c>
      <c r="C35" s="48"/>
      <c r="D35" s="79" t="s">
        <v>44</v>
      </c>
      <c r="E35" s="37" t="s">
        <v>72</v>
      </c>
      <c r="F35" s="54"/>
      <c r="G35" s="77" t="s">
        <v>70</v>
      </c>
      <c r="H35" s="71"/>
    </row>
    <row r="36" spans="2:8" x14ac:dyDescent="0.25">
      <c r="B36" s="78" t="s">
        <v>11</v>
      </c>
      <c r="C36" s="48"/>
      <c r="D36" s="79" t="s">
        <v>45</v>
      </c>
      <c r="E36" s="75" t="s">
        <v>73</v>
      </c>
      <c r="F36" s="76"/>
      <c r="G36" s="80" t="s">
        <v>68</v>
      </c>
      <c r="H36" s="57"/>
    </row>
    <row r="37" spans="2:8" x14ac:dyDescent="0.25">
      <c r="B37" s="78" t="s">
        <v>24</v>
      </c>
      <c r="C37" s="81">
        <v>44175</v>
      </c>
      <c r="D37" s="82" t="s">
        <v>46</v>
      </c>
      <c r="E37" s="75" t="s">
        <v>73</v>
      </c>
      <c r="F37" s="57"/>
      <c r="G37" s="75" t="s">
        <v>68</v>
      </c>
      <c r="H37" s="57"/>
    </row>
    <row r="38" spans="2:8" x14ac:dyDescent="0.25">
      <c r="B38" s="78" t="s">
        <v>15</v>
      </c>
      <c r="C38" s="48"/>
      <c r="D38" s="79" t="s">
        <v>49</v>
      </c>
      <c r="E38" s="75" t="s">
        <v>73</v>
      </c>
      <c r="F38" s="57"/>
      <c r="G38" s="75" t="s">
        <v>68</v>
      </c>
      <c r="H38" s="57"/>
    </row>
    <row r="39" spans="2:8" x14ac:dyDescent="0.25">
      <c r="B39" s="78" t="s">
        <v>25</v>
      </c>
      <c r="C39" s="48"/>
      <c r="D39" s="82" t="s">
        <v>50</v>
      </c>
      <c r="E39" s="75"/>
      <c r="F39" s="57"/>
      <c r="G39" s="75"/>
      <c r="H39" s="57"/>
    </row>
    <row r="40" spans="2:8" x14ac:dyDescent="0.25">
      <c r="B40" s="78" t="s">
        <v>26</v>
      </c>
      <c r="C40" s="48"/>
      <c r="D40" s="79" t="s">
        <v>51</v>
      </c>
      <c r="E40" s="75"/>
      <c r="F40" s="57"/>
      <c r="G40" s="75"/>
      <c r="H40" s="57"/>
    </row>
    <row r="41" spans="2:8" x14ac:dyDescent="0.25">
      <c r="B41" s="78"/>
      <c r="C41" s="48"/>
      <c r="D41" s="79" t="s">
        <v>52</v>
      </c>
      <c r="E41" s="53"/>
      <c r="F41" s="54"/>
      <c r="G41" s="75"/>
      <c r="H41" s="71"/>
    </row>
    <row r="42" spans="2:8" x14ac:dyDescent="0.25">
      <c r="B42" s="84"/>
      <c r="C42" s="48"/>
      <c r="D42" s="79" t="s">
        <v>42</v>
      </c>
      <c r="E42" s="53"/>
      <c r="F42" s="54"/>
      <c r="G42" s="75"/>
      <c r="H42" s="57"/>
    </row>
    <row r="43" spans="2:8" x14ac:dyDescent="0.25">
      <c r="B43" s="84"/>
      <c r="C43" s="48"/>
      <c r="D43" s="79" t="s">
        <v>43</v>
      </c>
      <c r="E43" s="77"/>
      <c r="F43" s="62"/>
      <c r="G43" s="75"/>
      <c r="H43" s="57"/>
    </row>
    <row r="44" spans="2:8" x14ac:dyDescent="0.25">
      <c r="B44" s="84"/>
      <c r="C44" s="48"/>
      <c r="D44" s="79" t="s">
        <v>44</v>
      </c>
      <c r="E44" s="77"/>
      <c r="F44" s="62"/>
      <c r="G44" s="75"/>
      <c r="H44" s="71"/>
    </row>
    <row r="45" spans="2:8" x14ac:dyDescent="0.25">
      <c r="B45" s="85" t="s">
        <v>27</v>
      </c>
      <c r="C45" s="81">
        <v>44176</v>
      </c>
      <c r="D45" s="79" t="s">
        <v>45</v>
      </c>
      <c r="E45" s="75" t="s">
        <v>74</v>
      </c>
      <c r="F45" s="57"/>
      <c r="G45" s="75" t="s">
        <v>75</v>
      </c>
      <c r="H45" s="57"/>
    </row>
    <row r="46" spans="2:8" x14ac:dyDescent="0.25">
      <c r="B46" s="85" t="s">
        <v>28</v>
      </c>
      <c r="C46" s="48"/>
      <c r="D46" s="82" t="s">
        <v>46</v>
      </c>
      <c r="E46" s="53" t="s">
        <v>74</v>
      </c>
      <c r="F46" s="62"/>
      <c r="G46" s="56" t="s">
        <v>75</v>
      </c>
      <c r="H46" s="57"/>
    </row>
    <row r="47" spans="2:8" x14ac:dyDescent="0.25">
      <c r="B47" s="85" t="s">
        <v>25</v>
      </c>
      <c r="C47" s="48"/>
      <c r="D47" s="79" t="s">
        <v>49</v>
      </c>
      <c r="E47" s="53" t="s">
        <v>74</v>
      </c>
      <c r="F47" s="62"/>
      <c r="G47" s="77" t="s">
        <v>75</v>
      </c>
      <c r="H47" s="57"/>
    </row>
    <row r="48" spans="2:8" x14ac:dyDescent="0.25">
      <c r="B48" s="85" t="s">
        <v>6</v>
      </c>
      <c r="C48" s="48"/>
      <c r="D48" s="82" t="s">
        <v>50</v>
      </c>
      <c r="E48" s="53"/>
      <c r="F48" s="62"/>
      <c r="G48" s="53"/>
      <c r="H48" s="57"/>
    </row>
    <row r="49" spans="2:8" x14ac:dyDescent="0.25">
      <c r="B49" s="84"/>
      <c r="C49" s="48"/>
      <c r="D49" s="79" t="s">
        <v>51</v>
      </c>
      <c r="E49" s="53"/>
      <c r="F49" s="62"/>
      <c r="G49" s="80"/>
      <c r="H49" s="57"/>
    </row>
    <row r="50" spans="2:8" x14ac:dyDescent="0.25">
      <c r="B50" s="84"/>
      <c r="C50" s="48"/>
      <c r="D50" s="86" t="s">
        <v>52</v>
      </c>
      <c r="E50" s="48"/>
      <c r="F50" s="71"/>
      <c r="G50" s="72"/>
      <c r="H50" s="57"/>
    </row>
  </sheetData>
  <mergeCells count="7">
    <mergeCell ref="B1:H1"/>
    <mergeCell ref="B2:H2"/>
    <mergeCell ref="B3:D3"/>
    <mergeCell ref="E3:H3"/>
    <mergeCell ref="C4:D4"/>
    <mergeCell ref="E4:F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269B-F90D-4AA4-B547-D0B9B92F8A9B}">
  <dimension ref="B1:O49"/>
  <sheetViews>
    <sheetView workbookViewId="0">
      <selection activeCell="H34" sqref="H34"/>
    </sheetView>
  </sheetViews>
  <sheetFormatPr defaultRowHeight="15" x14ac:dyDescent="0.25"/>
  <cols>
    <col min="4" max="4" width="11.28515625" bestFit="1" customWidth="1"/>
    <col min="5" max="5" width="53.28515625" bestFit="1" customWidth="1"/>
    <col min="9" max="9" width="10.42578125" bestFit="1" customWidth="1"/>
    <col min="10" max="10" width="54.7109375" bestFit="1" customWidth="1"/>
    <col min="12" max="12" width="39.140625" bestFit="1" customWidth="1"/>
    <col min="13" max="13" width="9.140625" customWidth="1"/>
  </cols>
  <sheetData>
    <row r="1" spans="2:15" ht="15.75" thickBot="1" x14ac:dyDescent="0.3">
      <c r="C1" s="158" t="s">
        <v>76</v>
      </c>
      <c r="D1" s="158"/>
      <c r="E1" s="158"/>
      <c r="F1" s="87"/>
      <c r="H1" s="158" t="s">
        <v>77</v>
      </c>
      <c r="I1" s="158"/>
      <c r="J1" s="158"/>
    </row>
    <row r="2" spans="2:15" ht="16.5" thickTop="1" thickBot="1" x14ac:dyDescent="0.3">
      <c r="C2" s="159"/>
      <c r="D2" s="160"/>
      <c r="E2" s="88" t="s">
        <v>78</v>
      </c>
      <c r="F2" s="87"/>
      <c r="H2" s="159"/>
      <c r="I2" s="159"/>
      <c r="J2" s="89" t="s">
        <v>79</v>
      </c>
      <c r="L2" s="119" t="s">
        <v>80</v>
      </c>
      <c r="M2" s="119" t="s">
        <v>81</v>
      </c>
      <c r="N2" s="119"/>
      <c r="O2" s="119"/>
    </row>
    <row r="3" spans="2:15" ht="16.5" thickTop="1" thickBot="1" x14ac:dyDescent="0.3">
      <c r="C3" s="91" t="s">
        <v>1</v>
      </c>
      <c r="D3" s="92"/>
      <c r="E3" s="93"/>
      <c r="F3" s="87"/>
      <c r="H3" s="91" t="s">
        <v>1</v>
      </c>
      <c r="I3" s="94"/>
      <c r="J3" s="93"/>
      <c r="L3" s="119" t="s">
        <v>82</v>
      </c>
      <c r="M3" s="119" t="s">
        <v>83</v>
      </c>
      <c r="N3" s="119"/>
      <c r="O3" s="119"/>
    </row>
    <row r="4" spans="2:15" ht="16.5" thickTop="1" thickBot="1" x14ac:dyDescent="0.3">
      <c r="B4" s="157">
        <v>44172</v>
      </c>
      <c r="C4" s="96" t="s">
        <v>4</v>
      </c>
      <c r="D4" s="97" t="s">
        <v>5</v>
      </c>
      <c r="E4" s="95"/>
      <c r="F4" s="87"/>
      <c r="G4" s="157">
        <v>44172</v>
      </c>
      <c r="H4" s="96" t="s">
        <v>4</v>
      </c>
      <c r="I4" s="98" t="s">
        <v>84</v>
      </c>
      <c r="J4" s="99" t="s">
        <v>85</v>
      </c>
      <c r="L4" s="119" t="s">
        <v>86</v>
      </c>
      <c r="M4" s="119" t="s">
        <v>87</v>
      </c>
      <c r="N4" s="119"/>
      <c r="O4" s="119"/>
    </row>
    <row r="5" spans="2:15" ht="31.5" thickTop="1" thickBot="1" x14ac:dyDescent="0.3">
      <c r="B5" s="157"/>
      <c r="C5" s="96" t="s">
        <v>6</v>
      </c>
      <c r="D5" s="97" t="s">
        <v>7</v>
      </c>
      <c r="F5" s="87"/>
      <c r="G5" s="157"/>
      <c r="H5" s="96" t="s">
        <v>6</v>
      </c>
      <c r="I5" s="100" t="s">
        <v>88</v>
      </c>
      <c r="J5" s="99" t="s">
        <v>85</v>
      </c>
      <c r="L5" s="120" t="s">
        <v>89</v>
      </c>
      <c r="M5" s="119" t="s">
        <v>90</v>
      </c>
      <c r="N5" s="119"/>
      <c r="O5" s="119"/>
    </row>
    <row r="6" spans="2:15" ht="16.5" thickTop="1" thickBot="1" x14ac:dyDescent="0.3">
      <c r="B6" s="157"/>
      <c r="C6" s="96" t="s">
        <v>8</v>
      </c>
      <c r="D6" s="97" t="s">
        <v>9</v>
      </c>
      <c r="E6" s="99" t="s">
        <v>91</v>
      </c>
      <c r="F6" s="87"/>
      <c r="G6" s="157"/>
      <c r="H6" s="96" t="s">
        <v>8</v>
      </c>
      <c r="I6" s="100" t="s">
        <v>92</v>
      </c>
      <c r="J6" s="99" t="s">
        <v>85</v>
      </c>
      <c r="L6" s="119" t="s">
        <v>93</v>
      </c>
      <c r="M6" s="119" t="s">
        <v>94</v>
      </c>
      <c r="N6" s="119"/>
      <c r="O6" s="119"/>
    </row>
    <row r="7" spans="2:15" ht="16.5" thickTop="1" thickBot="1" x14ac:dyDescent="0.3">
      <c r="B7" s="157"/>
      <c r="C7" s="96" t="s">
        <v>6</v>
      </c>
      <c r="D7" s="97" t="s">
        <v>10</v>
      </c>
      <c r="E7" s="99" t="s">
        <v>91</v>
      </c>
      <c r="F7" s="87"/>
      <c r="G7" s="157"/>
      <c r="H7" s="96" t="s">
        <v>6</v>
      </c>
      <c r="I7" s="100" t="s">
        <v>95</v>
      </c>
      <c r="J7" s="99" t="s">
        <v>91</v>
      </c>
      <c r="L7" s="120" t="s">
        <v>85</v>
      </c>
      <c r="M7" s="119" t="s">
        <v>96</v>
      </c>
      <c r="N7" s="119"/>
      <c r="O7" s="119"/>
    </row>
    <row r="8" spans="2:15" ht="16.5" thickTop="1" thickBot="1" x14ac:dyDescent="0.3">
      <c r="B8" s="157"/>
      <c r="C8" s="96" t="s">
        <v>11</v>
      </c>
      <c r="D8" s="97" t="s">
        <v>12</v>
      </c>
      <c r="E8" s="99" t="s">
        <v>91</v>
      </c>
      <c r="F8" s="87"/>
      <c r="G8" s="157"/>
      <c r="H8" s="96" t="s">
        <v>11</v>
      </c>
      <c r="I8" s="100" t="s">
        <v>97</v>
      </c>
      <c r="J8" s="99" t="s">
        <v>91</v>
      </c>
      <c r="L8" s="120" t="s">
        <v>91</v>
      </c>
      <c r="M8" s="119" t="s">
        <v>98</v>
      </c>
      <c r="N8" s="119"/>
      <c r="O8" s="119"/>
    </row>
    <row r="9" spans="2:15" ht="16.5" thickTop="1" thickBot="1" x14ac:dyDescent="0.3">
      <c r="B9" s="157"/>
      <c r="C9" s="96" t="s">
        <v>13</v>
      </c>
      <c r="D9" s="97" t="s">
        <v>14</v>
      </c>
      <c r="E9" s="99"/>
      <c r="F9" s="87"/>
      <c r="G9" s="157"/>
      <c r="H9" s="96" t="s">
        <v>13</v>
      </c>
      <c r="I9" s="102" t="s">
        <v>99</v>
      </c>
      <c r="J9" s="99" t="s">
        <v>91</v>
      </c>
      <c r="L9" s="119" t="s">
        <v>100</v>
      </c>
      <c r="M9" s="119" t="s">
        <v>101</v>
      </c>
      <c r="N9" s="119"/>
      <c r="O9" s="119"/>
    </row>
    <row r="10" spans="2:15" ht="16.5" thickTop="1" thickBot="1" x14ac:dyDescent="0.3">
      <c r="B10" s="157"/>
      <c r="C10" s="96" t="s">
        <v>15</v>
      </c>
      <c r="D10" s="97" t="s">
        <v>16</v>
      </c>
      <c r="E10" s="99"/>
      <c r="F10" s="87"/>
      <c r="G10" s="157"/>
      <c r="H10" s="96" t="s">
        <v>15</v>
      </c>
      <c r="I10" s="103"/>
      <c r="J10" s="95"/>
    </row>
    <row r="11" spans="2:15" ht="16.5" thickTop="1" thickBot="1" x14ac:dyDescent="0.3">
      <c r="B11" s="157"/>
      <c r="C11" s="96" t="s">
        <v>17</v>
      </c>
      <c r="D11" s="97" t="s">
        <v>18</v>
      </c>
      <c r="E11" s="99"/>
      <c r="F11" s="87"/>
      <c r="G11" s="157"/>
      <c r="H11" s="96" t="s">
        <v>17</v>
      </c>
      <c r="I11" s="103"/>
      <c r="J11" s="95"/>
    </row>
    <row r="12" spans="2:15" ht="16.5" thickTop="1" thickBot="1" x14ac:dyDescent="0.3">
      <c r="B12" s="157"/>
      <c r="C12" s="104" t="s">
        <v>19</v>
      </c>
      <c r="D12" s="97" t="s">
        <v>20</v>
      </c>
      <c r="E12" s="95"/>
      <c r="F12" s="87"/>
      <c r="G12" s="157"/>
      <c r="H12" s="104" t="s">
        <v>19</v>
      </c>
      <c r="I12" s="105"/>
      <c r="J12" s="95"/>
      <c r="L12" s="74"/>
    </row>
    <row r="13" spans="2:15" ht="16.5" thickTop="1" thickBot="1" x14ac:dyDescent="0.3">
      <c r="B13" s="157">
        <v>44173</v>
      </c>
      <c r="C13" s="106"/>
      <c r="D13" s="97" t="s">
        <v>5</v>
      </c>
      <c r="E13" s="107"/>
      <c r="F13" s="87"/>
      <c r="G13" s="157">
        <v>44173</v>
      </c>
      <c r="H13" s="108"/>
      <c r="I13" s="98" t="s">
        <v>84</v>
      </c>
      <c r="J13" s="101" t="s">
        <v>89</v>
      </c>
    </row>
    <row r="14" spans="2:15" ht="16.5" thickTop="1" thickBot="1" x14ac:dyDescent="0.3">
      <c r="B14" s="157"/>
      <c r="C14" s="106"/>
      <c r="D14" s="97" t="s">
        <v>7</v>
      </c>
      <c r="E14" s="99" t="s">
        <v>85</v>
      </c>
      <c r="F14" s="87"/>
      <c r="G14" s="157"/>
      <c r="H14" s="108"/>
      <c r="I14" s="100" t="s">
        <v>88</v>
      </c>
      <c r="J14" s="101" t="s">
        <v>89</v>
      </c>
    </row>
    <row r="15" spans="2:15" ht="16.5" thickTop="1" thickBot="1" x14ac:dyDescent="0.3">
      <c r="B15" s="157"/>
      <c r="C15" s="106"/>
      <c r="D15" s="97" t="s">
        <v>9</v>
      </c>
      <c r="E15" s="99" t="s">
        <v>85</v>
      </c>
      <c r="F15" s="87"/>
      <c r="G15" s="157"/>
      <c r="H15" s="108"/>
      <c r="I15" s="100" t="s">
        <v>92</v>
      </c>
      <c r="J15" s="101" t="s">
        <v>89</v>
      </c>
    </row>
    <row r="16" spans="2:15" ht="16.5" thickTop="1" thickBot="1" x14ac:dyDescent="0.3">
      <c r="B16" s="157"/>
      <c r="C16" s="109" t="s">
        <v>17</v>
      </c>
      <c r="D16" s="97" t="s">
        <v>10</v>
      </c>
      <c r="E16" s="99" t="s">
        <v>85</v>
      </c>
      <c r="F16" s="87"/>
      <c r="G16" s="157"/>
      <c r="H16" s="110" t="s">
        <v>17</v>
      </c>
      <c r="I16" s="100" t="s">
        <v>95</v>
      </c>
      <c r="J16" s="95" t="s">
        <v>86</v>
      </c>
    </row>
    <row r="17" spans="2:10" ht="16.5" thickTop="1" thickBot="1" x14ac:dyDescent="0.3">
      <c r="B17" s="157"/>
      <c r="C17" s="109" t="s">
        <v>6</v>
      </c>
      <c r="D17" s="97" t="s">
        <v>12</v>
      </c>
      <c r="E17" s="95"/>
      <c r="G17" s="157"/>
      <c r="H17" s="110" t="s">
        <v>6</v>
      </c>
      <c r="I17" s="100" t="s">
        <v>97</v>
      </c>
      <c r="J17" s="95" t="s">
        <v>86</v>
      </c>
    </row>
    <row r="18" spans="2:10" ht="16.5" thickTop="1" thickBot="1" x14ac:dyDescent="0.3">
      <c r="B18" s="157"/>
      <c r="C18" s="109" t="s">
        <v>21</v>
      </c>
      <c r="D18" s="97" t="s">
        <v>14</v>
      </c>
      <c r="E18" s="95"/>
      <c r="G18" s="157"/>
      <c r="H18" s="110" t="s">
        <v>21</v>
      </c>
      <c r="I18" s="102" t="s">
        <v>99</v>
      </c>
      <c r="J18" s="95" t="s">
        <v>86</v>
      </c>
    </row>
    <row r="19" spans="2:10" ht="16.5" thickTop="1" thickBot="1" x14ac:dyDescent="0.3">
      <c r="B19" s="157"/>
      <c r="C19" s="109" t="s">
        <v>22</v>
      </c>
      <c r="D19" s="97" t="s">
        <v>16</v>
      </c>
      <c r="E19" s="95"/>
      <c r="G19" s="157"/>
      <c r="H19" s="110" t="s">
        <v>22</v>
      </c>
      <c r="I19" s="111"/>
      <c r="J19" s="95"/>
    </row>
    <row r="20" spans="2:10" ht="16.5" thickTop="1" thickBot="1" x14ac:dyDescent="0.3">
      <c r="B20" s="157"/>
      <c r="C20" s="106"/>
      <c r="D20" s="97" t="s">
        <v>18</v>
      </c>
      <c r="E20" s="95"/>
      <c r="G20" s="157"/>
      <c r="H20" s="108"/>
      <c r="I20" s="111"/>
      <c r="J20" s="95"/>
    </row>
    <row r="21" spans="2:10" ht="16.5" thickTop="1" thickBot="1" x14ac:dyDescent="0.3">
      <c r="B21" s="157"/>
      <c r="C21" s="106"/>
      <c r="D21" s="97" t="s">
        <v>20</v>
      </c>
      <c r="E21" s="95"/>
      <c r="G21" s="157"/>
      <c r="H21" s="108"/>
      <c r="I21" s="112"/>
      <c r="J21" s="95"/>
    </row>
    <row r="22" spans="2:10" ht="16.5" thickTop="1" thickBot="1" x14ac:dyDescent="0.3">
      <c r="B22" s="157">
        <v>44174</v>
      </c>
      <c r="C22" s="113" t="s">
        <v>23</v>
      </c>
      <c r="D22" s="97" t="s">
        <v>5</v>
      </c>
      <c r="E22" s="95" t="s">
        <v>86</v>
      </c>
      <c r="G22" s="157">
        <v>44174</v>
      </c>
      <c r="H22" s="113" t="s">
        <v>23</v>
      </c>
      <c r="I22" s="98" t="s">
        <v>84</v>
      </c>
      <c r="J22" s="90" t="s">
        <v>80</v>
      </c>
    </row>
    <row r="23" spans="2:10" ht="16.5" thickTop="1" thickBot="1" x14ac:dyDescent="0.3">
      <c r="B23" s="157"/>
      <c r="C23" s="96" t="s">
        <v>6</v>
      </c>
      <c r="D23" s="97" t="s">
        <v>7</v>
      </c>
      <c r="E23" s="95" t="s">
        <v>86</v>
      </c>
      <c r="G23" s="157"/>
      <c r="H23" s="96" t="s">
        <v>6</v>
      </c>
      <c r="I23" s="100" t="s">
        <v>88</v>
      </c>
      <c r="J23" s="90" t="s">
        <v>80</v>
      </c>
    </row>
    <row r="24" spans="2:10" ht="16.5" thickTop="1" thickBot="1" x14ac:dyDescent="0.3">
      <c r="B24" s="157"/>
      <c r="C24" s="96" t="s">
        <v>11</v>
      </c>
      <c r="D24" s="97" t="s">
        <v>9</v>
      </c>
      <c r="E24" s="95" t="s">
        <v>86</v>
      </c>
      <c r="G24" s="157"/>
      <c r="H24" s="96" t="s">
        <v>11</v>
      </c>
      <c r="I24" s="100" t="s">
        <v>92</v>
      </c>
      <c r="J24" s="90" t="s">
        <v>80</v>
      </c>
    </row>
    <row r="25" spans="2:10" ht="16.5" thickTop="1" thickBot="1" x14ac:dyDescent="0.3">
      <c r="B25" s="157"/>
      <c r="C25" s="96" t="s">
        <v>24</v>
      </c>
      <c r="D25" s="97" t="s">
        <v>10</v>
      </c>
      <c r="E25" s="90" t="s">
        <v>80</v>
      </c>
      <c r="G25" s="157"/>
      <c r="H25" s="96" t="s">
        <v>24</v>
      </c>
      <c r="I25" s="100" t="s">
        <v>95</v>
      </c>
      <c r="J25" s="90" t="s">
        <v>100</v>
      </c>
    </row>
    <row r="26" spans="2:10" ht="16.5" thickTop="1" thickBot="1" x14ac:dyDescent="0.3">
      <c r="B26" s="157"/>
      <c r="C26" s="96" t="s">
        <v>6</v>
      </c>
      <c r="D26" s="97" t="s">
        <v>12</v>
      </c>
      <c r="E26" s="90" t="s">
        <v>80</v>
      </c>
      <c r="G26" s="157"/>
      <c r="H26" s="96" t="s">
        <v>6</v>
      </c>
      <c r="I26" s="100" t="s">
        <v>97</v>
      </c>
      <c r="J26" s="90" t="s">
        <v>100</v>
      </c>
    </row>
    <row r="27" spans="2:10" ht="16.5" thickTop="1" thickBot="1" x14ac:dyDescent="0.3">
      <c r="B27" s="157"/>
      <c r="C27" s="109" t="s">
        <v>25</v>
      </c>
      <c r="D27" s="97" t="s">
        <v>14</v>
      </c>
      <c r="E27" s="90" t="s">
        <v>80</v>
      </c>
      <c r="G27" s="157"/>
      <c r="H27" s="109" t="s">
        <v>25</v>
      </c>
      <c r="I27" s="102" t="s">
        <v>99</v>
      </c>
      <c r="J27" s="90" t="s">
        <v>100</v>
      </c>
    </row>
    <row r="28" spans="2:10" ht="16.5" thickTop="1" thickBot="1" x14ac:dyDescent="0.3">
      <c r="B28" s="157"/>
      <c r="C28" s="109" t="s">
        <v>26</v>
      </c>
      <c r="D28" s="97" t="s">
        <v>16</v>
      </c>
      <c r="E28" s="90" t="s">
        <v>100</v>
      </c>
      <c r="G28" s="157"/>
      <c r="H28" s="109" t="s">
        <v>26</v>
      </c>
      <c r="I28" s="103"/>
      <c r="J28" s="99"/>
    </row>
    <row r="29" spans="2:10" ht="16.5" thickTop="1" thickBot="1" x14ac:dyDescent="0.3">
      <c r="B29" s="157"/>
      <c r="C29" s="109" t="s">
        <v>6</v>
      </c>
      <c r="D29" s="97" t="s">
        <v>18</v>
      </c>
      <c r="E29" s="90" t="s">
        <v>100</v>
      </c>
      <c r="G29" s="157"/>
      <c r="H29" s="109" t="s">
        <v>6</v>
      </c>
      <c r="I29" s="103"/>
      <c r="J29" s="99"/>
    </row>
    <row r="30" spans="2:10" ht="16.5" thickTop="1" thickBot="1" x14ac:dyDescent="0.3">
      <c r="B30" s="157"/>
      <c r="C30" s="114"/>
      <c r="D30" s="97" t="s">
        <v>20</v>
      </c>
      <c r="E30" s="90" t="s">
        <v>100</v>
      </c>
      <c r="G30" s="157"/>
      <c r="H30" s="114"/>
      <c r="I30" s="105"/>
      <c r="J30" s="99"/>
    </row>
    <row r="31" spans="2:10" ht="16.5" thickTop="1" thickBot="1" x14ac:dyDescent="0.3">
      <c r="B31" s="157">
        <v>44175</v>
      </c>
      <c r="C31" s="106"/>
      <c r="D31" s="97" t="s">
        <v>5</v>
      </c>
      <c r="E31" s="97"/>
      <c r="G31" s="157">
        <v>44175</v>
      </c>
      <c r="H31" s="106"/>
      <c r="I31" s="98" t="s">
        <v>84</v>
      </c>
      <c r="J31" s="95" t="s">
        <v>93</v>
      </c>
    </row>
    <row r="32" spans="2:10" ht="16.5" thickTop="1" thickBot="1" x14ac:dyDescent="0.3">
      <c r="B32" s="157"/>
      <c r="C32" s="109" t="s">
        <v>4</v>
      </c>
      <c r="D32" s="97" t="s">
        <v>7</v>
      </c>
      <c r="E32" s="95" t="s">
        <v>93</v>
      </c>
      <c r="G32" s="157"/>
      <c r="H32" s="109" t="s">
        <v>4</v>
      </c>
      <c r="I32" s="100" t="s">
        <v>88</v>
      </c>
      <c r="J32" s="95" t="s">
        <v>93</v>
      </c>
    </row>
    <row r="33" spans="2:10" ht="16.5" thickTop="1" thickBot="1" x14ac:dyDescent="0.3">
      <c r="B33" s="157"/>
      <c r="C33" s="109" t="s">
        <v>15</v>
      </c>
      <c r="D33" s="97" t="s">
        <v>9</v>
      </c>
      <c r="E33" s="95" t="s">
        <v>93</v>
      </c>
      <c r="G33" s="157"/>
      <c r="H33" s="109" t="s">
        <v>15</v>
      </c>
      <c r="I33" s="100" t="s">
        <v>92</v>
      </c>
      <c r="J33" s="95" t="s">
        <v>93</v>
      </c>
    </row>
    <row r="34" spans="2:10" ht="16.5" thickTop="1" thickBot="1" x14ac:dyDescent="0.3">
      <c r="B34" s="157"/>
      <c r="C34" s="109" t="s">
        <v>11</v>
      </c>
      <c r="D34" s="97" t="s">
        <v>10</v>
      </c>
      <c r="E34" s="95" t="s">
        <v>93</v>
      </c>
      <c r="G34" s="157"/>
      <c r="H34" s="109" t="s">
        <v>11</v>
      </c>
      <c r="I34" s="100" t="s">
        <v>95</v>
      </c>
      <c r="J34" s="95" t="s">
        <v>82</v>
      </c>
    </row>
    <row r="35" spans="2:10" ht="16.5" thickTop="1" thickBot="1" x14ac:dyDescent="0.3">
      <c r="B35" s="157"/>
      <c r="C35" s="109" t="s">
        <v>24</v>
      </c>
      <c r="D35" s="97" t="s">
        <v>12</v>
      </c>
      <c r="E35" s="95" t="s">
        <v>82</v>
      </c>
      <c r="G35" s="157"/>
      <c r="H35" s="109" t="s">
        <v>24</v>
      </c>
      <c r="I35" s="100" t="s">
        <v>97</v>
      </c>
      <c r="J35" s="95" t="s">
        <v>82</v>
      </c>
    </row>
    <row r="36" spans="2:10" ht="16.5" thickTop="1" thickBot="1" x14ac:dyDescent="0.3">
      <c r="B36" s="157"/>
      <c r="C36" s="109" t="s">
        <v>15</v>
      </c>
      <c r="D36" s="97" t="s">
        <v>14</v>
      </c>
      <c r="E36" s="95" t="s">
        <v>82</v>
      </c>
      <c r="G36" s="157"/>
      <c r="H36" s="109" t="s">
        <v>15</v>
      </c>
      <c r="I36" s="102" t="s">
        <v>99</v>
      </c>
      <c r="J36" s="95" t="s">
        <v>82</v>
      </c>
    </row>
    <row r="37" spans="2:10" ht="16.5" thickTop="1" thickBot="1" x14ac:dyDescent="0.3">
      <c r="B37" s="157"/>
      <c r="C37" s="109" t="s">
        <v>25</v>
      </c>
      <c r="D37" s="97" t="s">
        <v>16</v>
      </c>
      <c r="E37" s="95" t="s">
        <v>82</v>
      </c>
      <c r="G37" s="157"/>
      <c r="H37" s="109" t="s">
        <v>25</v>
      </c>
      <c r="I37" s="103"/>
      <c r="J37" s="95"/>
    </row>
    <row r="38" spans="2:10" ht="16.5" thickTop="1" thickBot="1" x14ac:dyDescent="0.3">
      <c r="B38" s="157"/>
      <c r="C38" s="109" t="s">
        <v>26</v>
      </c>
      <c r="D38" s="97" t="s">
        <v>18</v>
      </c>
      <c r="E38" s="95"/>
      <c r="G38" s="157"/>
      <c r="H38" s="109" t="s">
        <v>26</v>
      </c>
      <c r="I38" s="115"/>
      <c r="J38" s="95"/>
    </row>
    <row r="39" spans="2:10" ht="16.5" thickTop="1" thickBot="1" x14ac:dyDescent="0.3">
      <c r="B39" s="157"/>
      <c r="C39" s="109" t="s">
        <v>15</v>
      </c>
      <c r="D39" s="97" t="s">
        <v>20</v>
      </c>
      <c r="E39" s="95"/>
      <c r="G39" s="157"/>
      <c r="H39" s="109" t="s">
        <v>15</v>
      </c>
      <c r="I39" s="105"/>
      <c r="J39" s="95"/>
    </row>
    <row r="40" spans="2:10" ht="16.5" thickTop="1" thickBot="1" x14ac:dyDescent="0.3">
      <c r="B40" s="157">
        <v>44176</v>
      </c>
      <c r="C40" s="116"/>
      <c r="D40" s="97" t="s">
        <v>5</v>
      </c>
      <c r="E40" s="97"/>
      <c r="G40" s="157">
        <v>44176</v>
      </c>
      <c r="H40" s="116"/>
      <c r="I40" s="98" t="s">
        <v>84</v>
      </c>
      <c r="J40" s="97"/>
    </row>
    <row r="41" spans="2:10" ht="16.5" thickTop="1" thickBot="1" x14ac:dyDescent="0.3">
      <c r="B41" s="157"/>
      <c r="C41" s="106"/>
      <c r="D41" s="97" t="s">
        <v>7</v>
      </c>
      <c r="E41" s="97"/>
      <c r="G41" s="157"/>
      <c r="H41" s="106"/>
      <c r="I41" s="100" t="s">
        <v>88</v>
      </c>
      <c r="J41" s="97"/>
    </row>
    <row r="42" spans="2:10" ht="16.5" thickTop="1" thickBot="1" x14ac:dyDescent="0.3">
      <c r="B42" s="157"/>
      <c r="C42" s="106"/>
      <c r="D42" s="97" t="s">
        <v>9</v>
      </c>
      <c r="E42" s="97"/>
      <c r="G42" s="157"/>
      <c r="H42" s="106"/>
      <c r="I42" s="100" t="s">
        <v>92</v>
      </c>
      <c r="J42" s="97"/>
    </row>
    <row r="43" spans="2:10" ht="16.5" thickTop="1" thickBot="1" x14ac:dyDescent="0.3">
      <c r="B43" s="157"/>
      <c r="C43" s="109" t="s">
        <v>27</v>
      </c>
      <c r="D43" s="97" t="s">
        <v>10</v>
      </c>
      <c r="E43" s="97"/>
      <c r="G43" s="157"/>
      <c r="H43" s="109" t="s">
        <v>27</v>
      </c>
      <c r="I43" s="100" t="s">
        <v>95</v>
      </c>
      <c r="J43" s="97"/>
    </row>
    <row r="44" spans="2:10" ht="16.5" thickTop="1" thickBot="1" x14ac:dyDescent="0.3">
      <c r="B44" s="157"/>
      <c r="C44" s="109" t="s">
        <v>28</v>
      </c>
      <c r="D44" s="97" t="s">
        <v>12</v>
      </c>
      <c r="E44" s="97"/>
      <c r="G44" s="157"/>
      <c r="H44" s="109" t="s">
        <v>28</v>
      </c>
      <c r="I44" s="100" t="s">
        <v>97</v>
      </c>
      <c r="J44" s="97"/>
    </row>
    <row r="45" spans="2:10" ht="16.5" thickTop="1" thickBot="1" x14ac:dyDescent="0.3">
      <c r="B45" s="157"/>
      <c r="C45" s="109" t="s">
        <v>25</v>
      </c>
      <c r="D45" s="97" t="s">
        <v>14</v>
      </c>
      <c r="E45" s="97"/>
      <c r="G45" s="157"/>
      <c r="H45" s="109" t="s">
        <v>25</v>
      </c>
      <c r="I45" s="102" t="s">
        <v>99</v>
      </c>
      <c r="J45" s="97"/>
    </row>
    <row r="46" spans="2:10" ht="16.5" thickTop="1" thickBot="1" x14ac:dyDescent="0.3">
      <c r="B46" s="157"/>
      <c r="C46" s="109" t="s">
        <v>6</v>
      </c>
      <c r="D46" s="97" t="s">
        <v>16</v>
      </c>
      <c r="E46" s="97"/>
      <c r="G46" s="157"/>
      <c r="H46" s="109" t="s">
        <v>6</v>
      </c>
      <c r="I46" s="103"/>
      <c r="J46" s="97"/>
    </row>
    <row r="47" spans="2:10" ht="16.5" thickTop="1" thickBot="1" x14ac:dyDescent="0.3">
      <c r="B47" s="157"/>
      <c r="C47" s="106"/>
      <c r="D47" s="97" t="s">
        <v>18</v>
      </c>
      <c r="E47" s="97"/>
      <c r="G47" s="157"/>
      <c r="H47" s="106"/>
      <c r="I47" s="103"/>
      <c r="J47" s="97"/>
    </row>
    <row r="48" spans="2:10" ht="16.5" thickTop="1" thickBot="1" x14ac:dyDescent="0.3">
      <c r="B48" s="157"/>
      <c r="C48" s="117"/>
      <c r="D48" s="97" t="s">
        <v>20</v>
      </c>
      <c r="E48" s="97"/>
      <c r="G48" s="157"/>
      <c r="H48" s="117"/>
      <c r="I48" s="118"/>
      <c r="J48" s="97"/>
    </row>
    <row r="49" ht="15.75" thickTop="1" x14ac:dyDescent="0.25"/>
  </sheetData>
  <mergeCells count="14">
    <mergeCell ref="C1:E1"/>
    <mergeCell ref="H1:J1"/>
    <mergeCell ref="C2:D2"/>
    <mergeCell ref="H2:I2"/>
    <mergeCell ref="B4:B12"/>
    <mergeCell ref="G4:G12"/>
    <mergeCell ref="B40:B48"/>
    <mergeCell ref="G40:G48"/>
    <mergeCell ref="B13:B21"/>
    <mergeCell ref="G13:G21"/>
    <mergeCell ref="B22:B30"/>
    <mergeCell ref="G22:G30"/>
    <mergeCell ref="B31:B39"/>
    <mergeCell ref="G31:G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7274-6F66-4B72-B13E-A53DFB3597E6}">
  <dimension ref="A1:M20"/>
  <sheetViews>
    <sheetView workbookViewId="0">
      <selection activeCell="N18" sqref="N18"/>
    </sheetView>
  </sheetViews>
  <sheetFormatPr defaultRowHeight="15" x14ac:dyDescent="0.25"/>
  <cols>
    <col min="1" max="1" width="12.7109375" customWidth="1"/>
    <col min="3" max="3" width="11.140625" customWidth="1"/>
    <col min="5" max="6" width="40.28515625" customWidth="1"/>
  </cols>
  <sheetData>
    <row r="1" spans="1:13" x14ac:dyDescent="0.25">
      <c r="A1" s="161" t="s">
        <v>126</v>
      </c>
      <c r="B1" s="161"/>
      <c r="C1" s="161"/>
      <c r="D1" s="161"/>
      <c r="E1" s="161"/>
      <c r="F1" s="161"/>
    </row>
    <row r="2" spans="1:13" x14ac:dyDescent="0.25">
      <c r="A2" s="161" t="s">
        <v>127</v>
      </c>
      <c r="B2" s="161"/>
      <c r="C2" s="161"/>
      <c r="D2" s="161"/>
      <c r="E2" s="161"/>
      <c r="F2" s="161"/>
    </row>
    <row r="3" spans="1:13" ht="20.25" customHeight="1" thickBot="1" x14ac:dyDescent="0.3">
      <c r="A3" s="162" t="s">
        <v>128</v>
      </c>
      <c r="B3" s="162"/>
      <c r="C3" s="162"/>
      <c r="D3" s="162"/>
      <c r="E3" s="162"/>
      <c r="F3" s="162"/>
    </row>
    <row r="4" spans="1:13" ht="29.25" thickBot="1" x14ac:dyDescent="0.3">
      <c r="A4" s="121" t="s">
        <v>102</v>
      </c>
      <c r="B4" s="122" t="s">
        <v>103</v>
      </c>
      <c r="C4" s="122" t="s">
        <v>104</v>
      </c>
      <c r="D4" s="122" t="s">
        <v>105</v>
      </c>
      <c r="E4" s="122" t="s">
        <v>106</v>
      </c>
      <c r="F4" s="123" t="s">
        <v>107</v>
      </c>
    </row>
    <row r="5" spans="1:13" ht="56.25" customHeight="1" thickBot="1" x14ac:dyDescent="0.3">
      <c r="A5" s="124">
        <v>44172</v>
      </c>
      <c r="B5" s="125" t="s">
        <v>108</v>
      </c>
      <c r="C5" s="126">
        <v>11202</v>
      </c>
      <c r="D5" s="125" t="s">
        <v>109</v>
      </c>
      <c r="E5" s="125" t="s">
        <v>110</v>
      </c>
      <c r="F5" s="127" t="s">
        <v>111</v>
      </c>
    </row>
    <row r="6" spans="1:13" ht="15.75" thickBot="1" x14ac:dyDescent="0.3">
      <c r="A6" s="128">
        <v>44172</v>
      </c>
      <c r="B6" s="129" t="s">
        <v>108</v>
      </c>
      <c r="C6" s="129" t="s">
        <v>112</v>
      </c>
      <c r="D6" s="129" t="s">
        <v>113</v>
      </c>
      <c r="E6" s="129" t="s">
        <v>80</v>
      </c>
      <c r="F6" s="130" t="s">
        <v>114</v>
      </c>
    </row>
    <row r="7" spans="1:13" ht="15.75" thickBot="1" x14ac:dyDescent="0.3">
      <c r="A7" s="124">
        <v>44172</v>
      </c>
      <c r="B7" s="125" t="s">
        <v>108</v>
      </c>
      <c r="C7" s="125" t="s">
        <v>115</v>
      </c>
      <c r="D7" s="125" t="s">
        <v>116</v>
      </c>
      <c r="E7" s="125" t="s">
        <v>117</v>
      </c>
      <c r="F7" s="127" t="s">
        <v>118</v>
      </c>
    </row>
    <row r="8" spans="1:13" ht="15.75" thickBot="1" x14ac:dyDescent="0.3">
      <c r="A8" s="128">
        <v>44173</v>
      </c>
      <c r="B8" s="129" t="s">
        <v>119</v>
      </c>
      <c r="C8" s="131">
        <v>11202</v>
      </c>
      <c r="D8" s="129" t="s">
        <v>120</v>
      </c>
      <c r="E8" s="129" t="s">
        <v>121</v>
      </c>
      <c r="F8" s="130" t="s">
        <v>122</v>
      </c>
    </row>
    <row r="9" spans="1:13" ht="15.75" thickBot="1" x14ac:dyDescent="0.3">
      <c r="A9" s="124">
        <v>44173</v>
      </c>
      <c r="B9" s="125" t="s">
        <v>119</v>
      </c>
      <c r="C9" s="126">
        <v>11293</v>
      </c>
      <c r="D9" s="125" t="s">
        <v>123</v>
      </c>
      <c r="E9" s="125" t="s">
        <v>124</v>
      </c>
      <c r="F9" s="127" t="s">
        <v>125</v>
      </c>
      <c r="M9" s="133"/>
    </row>
    <row r="10" spans="1:13" x14ac:dyDescent="0.25">
      <c r="A10" s="133"/>
      <c r="M10" s="133"/>
    </row>
    <row r="11" spans="1:13" x14ac:dyDescent="0.25">
      <c r="M11" s="132"/>
    </row>
    <row r="12" spans="1:13" x14ac:dyDescent="0.25">
      <c r="A12" s="161" t="s">
        <v>126</v>
      </c>
      <c r="B12" s="161"/>
      <c r="C12" s="161"/>
      <c r="D12" s="161"/>
      <c r="E12" s="161"/>
      <c r="F12" s="161"/>
    </row>
    <row r="13" spans="1:13" x14ac:dyDescent="0.25">
      <c r="A13" s="161" t="s">
        <v>127</v>
      </c>
      <c r="B13" s="161"/>
      <c r="C13" s="161"/>
      <c r="D13" s="161"/>
      <c r="E13" s="161"/>
      <c r="F13" s="161"/>
    </row>
    <row r="14" spans="1:13" ht="15.75" thickBot="1" x14ac:dyDescent="0.3">
      <c r="A14" s="162" t="s">
        <v>129</v>
      </c>
      <c r="B14" s="162"/>
      <c r="C14" s="162"/>
      <c r="D14" s="162"/>
      <c r="E14" s="162"/>
      <c r="F14" s="162"/>
    </row>
    <row r="15" spans="1:13" ht="29.25" thickBot="1" x14ac:dyDescent="0.3">
      <c r="A15" s="121" t="s">
        <v>102</v>
      </c>
      <c r="B15" s="122" t="s">
        <v>103</v>
      </c>
      <c r="C15" s="122" t="s">
        <v>104</v>
      </c>
      <c r="D15" s="122" t="s">
        <v>105</v>
      </c>
      <c r="E15" s="122" t="s">
        <v>106</v>
      </c>
      <c r="F15" s="123" t="s">
        <v>107</v>
      </c>
    </row>
    <row r="16" spans="1:13" ht="15.75" thickBot="1" x14ac:dyDescent="0.3">
      <c r="A16" s="124">
        <v>44172</v>
      </c>
      <c r="B16" s="125" t="s">
        <v>108</v>
      </c>
      <c r="C16" s="126">
        <v>11232</v>
      </c>
      <c r="D16" s="125" t="s">
        <v>130</v>
      </c>
      <c r="E16" s="125" t="s">
        <v>131</v>
      </c>
      <c r="F16" s="127" t="s">
        <v>125</v>
      </c>
    </row>
    <row r="17" spans="1:6" ht="15.75" thickBot="1" x14ac:dyDescent="0.3">
      <c r="A17" s="128">
        <v>44172</v>
      </c>
      <c r="B17" s="129" t="s">
        <v>108</v>
      </c>
      <c r="C17" s="129" t="s">
        <v>112</v>
      </c>
      <c r="D17" s="129" t="s">
        <v>132</v>
      </c>
      <c r="E17" s="129" t="s">
        <v>133</v>
      </c>
      <c r="F17" s="130" t="s">
        <v>111</v>
      </c>
    </row>
    <row r="18" spans="1:6" ht="30.75" thickBot="1" x14ac:dyDescent="0.3">
      <c r="A18" s="124">
        <v>44173</v>
      </c>
      <c r="B18" s="125" t="s">
        <v>119</v>
      </c>
      <c r="C18" s="125" t="s">
        <v>112</v>
      </c>
      <c r="D18" s="125" t="s">
        <v>134</v>
      </c>
      <c r="E18" s="125" t="s">
        <v>135</v>
      </c>
      <c r="F18" s="127" t="s">
        <v>114</v>
      </c>
    </row>
    <row r="19" spans="1:6" ht="30.75" thickBot="1" x14ac:dyDescent="0.3">
      <c r="A19" s="128">
        <v>44174</v>
      </c>
      <c r="B19" s="129" t="s">
        <v>136</v>
      </c>
      <c r="C19" s="131">
        <v>11263</v>
      </c>
      <c r="D19" s="129" t="s">
        <v>137</v>
      </c>
      <c r="E19" s="129" t="s">
        <v>117</v>
      </c>
      <c r="F19" s="130" t="s">
        <v>118</v>
      </c>
    </row>
    <row r="20" spans="1:6" ht="30.75" thickBot="1" x14ac:dyDescent="0.3">
      <c r="A20" s="124">
        <v>44174</v>
      </c>
      <c r="B20" s="125" t="s">
        <v>136</v>
      </c>
      <c r="C20" s="125" t="s">
        <v>138</v>
      </c>
      <c r="D20" s="125" t="s">
        <v>139</v>
      </c>
      <c r="E20" s="125" t="s">
        <v>140</v>
      </c>
      <c r="F20" s="127" t="s">
        <v>122</v>
      </c>
    </row>
  </sheetData>
  <mergeCells count="6">
    <mergeCell ref="A13:F13"/>
    <mergeCell ref="A14:F14"/>
    <mergeCell ref="A3:F3"/>
    <mergeCell ref="A1:F1"/>
    <mergeCell ref="A2:F2"/>
    <mergeCell ref="A12:F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13E9F-157C-49E1-8144-AD1200DE86F5}">
  <dimension ref="A1:G49"/>
  <sheetViews>
    <sheetView tabSelected="1" workbookViewId="0">
      <selection activeCell="K9" sqref="K9"/>
    </sheetView>
  </sheetViews>
  <sheetFormatPr defaultRowHeight="15" x14ac:dyDescent="0.25"/>
  <cols>
    <col min="2" max="2" width="10.140625" bestFit="1" customWidth="1"/>
    <col min="3" max="3" width="14.42578125" customWidth="1"/>
    <col min="4" max="4" width="28" customWidth="1"/>
    <col min="5" max="5" width="10.42578125" customWidth="1"/>
    <col min="7" max="7" width="38.5703125" customWidth="1"/>
  </cols>
  <sheetData>
    <row r="1" spans="1:7" ht="18" x14ac:dyDescent="0.25">
      <c r="A1" s="143" t="s">
        <v>37</v>
      </c>
      <c r="B1" s="144"/>
      <c r="C1" s="144"/>
      <c r="D1" s="144"/>
      <c r="E1" s="144"/>
      <c r="F1" s="144"/>
      <c r="G1" s="144"/>
    </row>
    <row r="2" spans="1:7" ht="15.75" thickBot="1" x14ac:dyDescent="0.3">
      <c r="A2" s="145" t="s">
        <v>38</v>
      </c>
      <c r="B2" s="145"/>
      <c r="C2" s="145"/>
      <c r="D2" s="145"/>
      <c r="E2" s="145"/>
      <c r="F2" s="145"/>
      <c r="G2" s="145"/>
    </row>
    <row r="3" spans="1:7" ht="15.75" x14ac:dyDescent="0.25">
      <c r="A3" s="163"/>
      <c r="B3" s="164"/>
      <c r="C3" s="165"/>
      <c r="D3" s="166" t="s">
        <v>39</v>
      </c>
      <c r="E3" s="167"/>
      <c r="F3" s="167"/>
      <c r="G3" s="168"/>
    </row>
    <row r="4" spans="1:7" ht="26.25" customHeight="1" x14ac:dyDescent="0.25">
      <c r="A4" s="171"/>
      <c r="B4" s="192"/>
      <c r="C4" s="192" t="s">
        <v>104</v>
      </c>
      <c r="D4" s="172" t="s">
        <v>40</v>
      </c>
      <c r="E4" s="172"/>
      <c r="F4" s="191" t="s">
        <v>142</v>
      </c>
      <c r="G4" s="191"/>
    </row>
    <row r="5" spans="1:7" x14ac:dyDescent="0.25">
      <c r="A5" s="202" t="s">
        <v>4</v>
      </c>
      <c r="B5" s="194">
        <v>44172</v>
      </c>
      <c r="C5" s="174" t="s">
        <v>42</v>
      </c>
      <c r="D5" s="175"/>
      <c r="E5" s="176"/>
      <c r="F5" s="177"/>
      <c r="G5" s="178"/>
    </row>
    <row r="6" spans="1:7" x14ac:dyDescent="0.25">
      <c r="A6" s="198" t="s">
        <v>6</v>
      </c>
      <c r="B6" s="195"/>
      <c r="C6" s="174" t="s">
        <v>43</v>
      </c>
      <c r="D6" s="179"/>
      <c r="E6" s="176"/>
      <c r="F6" s="177"/>
      <c r="G6" s="178"/>
    </row>
    <row r="7" spans="1:7" x14ac:dyDescent="0.25">
      <c r="A7" s="198" t="s">
        <v>8</v>
      </c>
      <c r="B7" s="195"/>
      <c r="C7" s="174" t="s">
        <v>44</v>
      </c>
      <c r="D7" s="179"/>
      <c r="E7" s="176"/>
      <c r="F7" s="177"/>
      <c r="G7" s="178"/>
    </row>
    <row r="8" spans="1:7" x14ac:dyDescent="0.25">
      <c r="A8" s="198" t="s">
        <v>6</v>
      </c>
      <c r="B8" s="195"/>
      <c r="C8" s="174" t="s">
        <v>45</v>
      </c>
      <c r="D8" s="175"/>
      <c r="E8" s="176"/>
      <c r="F8" s="175"/>
      <c r="G8" s="178"/>
    </row>
    <row r="9" spans="1:7" ht="30" x14ac:dyDescent="0.25">
      <c r="A9" s="198" t="s">
        <v>11</v>
      </c>
      <c r="B9" s="195"/>
      <c r="C9" s="174" t="s">
        <v>46</v>
      </c>
      <c r="D9" s="179" t="s">
        <v>47</v>
      </c>
      <c r="E9" s="176"/>
      <c r="F9" s="177" t="s">
        <v>48</v>
      </c>
      <c r="G9" s="178"/>
    </row>
    <row r="10" spans="1:7" x14ac:dyDescent="0.25">
      <c r="A10" s="198" t="s">
        <v>13</v>
      </c>
      <c r="B10" s="195"/>
      <c r="C10" s="174" t="s">
        <v>49</v>
      </c>
      <c r="D10" s="180"/>
      <c r="E10" s="176"/>
      <c r="F10" s="175"/>
      <c r="G10" s="178"/>
    </row>
    <row r="11" spans="1:7" x14ac:dyDescent="0.25">
      <c r="A11" s="198" t="s">
        <v>15</v>
      </c>
      <c r="B11" s="195"/>
      <c r="C11" s="174" t="s">
        <v>50</v>
      </c>
      <c r="D11" s="180"/>
      <c r="E11" s="176"/>
      <c r="F11" s="177"/>
      <c r="G11" s="178"/>
    </row>
    <row r="12" spans="1:7" x14ac:dyDescent="0.25">
      <c r="A12" s="198" t="s">
        <v>17</v>
      </c>
      <c r="B12" s="195"/>
      <c r="C12" s="174" t="s">
        <v>51</v>
      </c>
      <c r="D12" s="180"/>
      <c r="E12" s="176"/>
      <c r="F12" s="177"/>
      <c r="G12" s="178"/>
    </row>
    <row r="13" spans="1:7" x14ac:dyDescent="0.25">
      <c r="A13" s="201" t="s">
        <v>19</v>
      </c>
      <c r="B13" s="196"/>
      <c r="C13" s="174" t="s">
        <v>52</v>
      </c>
      <c r="D13" s="180"/>
      <c r="E13" s="176"/>
      <c r="F13" s="177"/>
      <c r="G13" s="178"/>
    </row>
    <row r="14" spans="1:7" x14ac:dyDescent="0.25">
      <c r="A14" s="199"/>
      <c r="B14" s="193">
        <v>44173</v>
      </c>
      <c r="C14" s="174" t="s">
        <v>42</v>
      </c>
      <c r="D14" s="181"/>
      <c r="E14" s="176"/>
      <c r="F14" s="180"/>
      <c r="G14" s="182"/>
    </row>
    <row r="15" spans="1:7" x14ac:dyDescent="0.25">
      <c r="A15" s="197"/>
      <c r="B15" s="193"/>
      <c r="C15" s="174" t="s">
        <v>43</v>
      </c>
      <c r="D15" s="179"/>
      <c r="E15" s="176"/>
      <c r="F15" s="175"/>
      <c r="G15" s="182"/>
    </row>
    <row r="16" spans="1:7" x14ac:dyDescent="0.25">
      <c r="A16" s="197"/>
      <c r="B16" s="193"/>
      <c r="C16" s="174" t="s">
        <v>44</v>
      </c>
      <c r="D16" s="179"/>
      <c r="E16" s="176"/>
      <c r="F16" s="175"/>
      <c r="G16" s="178"/>
    </row>
    <row r="17" spans="1:7" x14ac:dyDescent="0.25">
      <c r="A17" s="198" t="s">
        <v>17</v>
      </c>
      <c r="B17" s="193"/>
      <c r="C17" s="174" t="s">
        <v>45</v>
      </c>
      <c r="D17" s="179"/>
      <c r="E17" s="176"/>
      <c r="F17" s="183"/>
      <c r="G17" s="178"/>
    </row>
    <row r="18" spans="1:7" x14ac:dyDescent="0.25">
      <c r="A18" s="198" t="s">
        <v>6</v>
      </c>
      <c r="B18" s="193"/>
      <c r="C18" s="174" t="s">
        <v>46</v>
      </c>
      <c r="D18" s="179" t="s">
        <v>53</v>
      </c>
      <c r="E18" s="176"/>
      <c r="F18" s="175" t="s">
        <v>54</v>
      </c>
      <c r="G18" s="182"/>
    </row>
    <row r="19" spans="1:7" x14ac:dyDescent="0.25">
      <c r="A19" s="198" t="s">
        <v>21</v>
      </c>
      <c r="B19" s="193"/>
      <c r="C19" s="174" t="s">
        <v>49</v>
      </c>
      <c r="D19" s="177"/>
      <c r="E19" s="184"/>
      <c r="F19" s="180"/>
      <c r="G19" s="178"/>
    </row>
    <row r="20" spans="1:7" x14ac:dyDescent="0.25">
      <c r="A20" s="198" t="s">
        <v>22</v>
      </c>
      <c r="B20" s="193"/>
      <c r="C20" s="174" t="s">
        <v>50</v>
      </c>
      <c r="D20" s="177"/>
      <c r="E20" s="184"/>
      <c r="F20" s="180"/>
      <c r="G20" s="178"/>
    </row>
    <row r="21" spans="1:7" x14ac:dyDescent="0.25">
      <c r="A21" s="197"/>
      <c r="B21" s="193"/>
      <c r="C21" s="174" t="s">
        <v>51</v>
      </c>
      <c r="D21" s="177"/>
      <c r="E21" s="184"/>
      <c r="F21" s="180"/>
      <c r="G21" s="178"/>
    </row>
    <row r="22" spans="1:7" x14ac:dyDescent="0.25">
      <c r="A22" s="200"/>
      <c r="B22" s="193"/>
      <c r="C22" s="174" t="s">
        <v>52</v>
      </c>
      <c r="D22" s="177"/>
      <c r="E22" s="184"/>
      <c r="F22" s="180"/>
      <c r="G22" s="178"/>
    </row>
    <row r="23" spans="1:7" x14ac:dyDescent="0.25">
      <c r="A23" s="202" t="s">
        <v>23</v>
      </c>
      <c r="B23" s="193">
        <v>44174</v>
      </c>
      <c r="C23" s="174" t="s">
        <v>42</v>
      </c>
      <c r="D23" s="180"/>
      <c r="E23" s="176"/>
      <c r="F23" s="177"/>
      <c r="G23" s="178"/>
    </row>
    <row r="24" spans="1:7" x14ac:dyDescent="0.25">
      <c r="A24" s="198" t="s">
        <v>6</v>
      </c>
      <c r="B24" s="193"/>
      <c r="C24" s="174" t="s">
        <v>43</v>
      </c>
      <c r="D24" s="179"/>
      <c r="E24" s="176"/>
      <c r="F24" s="177"/>
      <c r="G24" s="178"/>
    </row>
    <row r="25" spans="1:7" x14ac:dyDescent="0.25">
      <c r="A25" s="198" t="s">
        <v>11</v>
      </c>
      <c r="B25" s="193"/>
      <c r="C25" s="174" t="s">
        <v>44</v>
      </c>
      <c r="D25" s="179"/>
      <c r="E25" s="176"/>
      <c r="F25" s="175"/>
      <c r="G25" s="178"/>
    </row>
    <row r="26" spans="1:7" x14ac:dyDescent="0.25">
      <c r="A26" s="198" t="s">
        <v>24</v>
      </c>
      <c r="B26" s="193"/>
      <c r="C26" s="174" t="s">
        <v>45</v>
      </c>
      <c r="D26" s="179" t="s">
        <v>55</v>
      </c>
      <c r="E26" s="176"/>
      <c r="F26" s="177" t="s">
        <v>56</v>
      </c>
      <c r="G26" s="178"/>
    </row>
    <row r="27" spans="1:7" x14ac:dyDescent="0.25">
      <c r="A27" s="198" t="s">
        <v>6</v>
      </c>
      <c r="B27" s="193"/>
      <c r="C27" s="174" t="s">
        <v>46</v>
      </c>
      <c r="D27" s="177"/>
      <c r="E27" s="184"/>
      <c r="F27" s="180"/>
      <c r="G27" s="178"/>
    </row>
    <row r="28" spans="1:7" x14ac:dyDescent="0.25">
      <c r="A28" s="198" t="s">
        <v>25</v>
      </c>
      <c r="B28" s="193"/>
      <c r="C28" s="174" t="s">
        <v>49</v>
      </c>
      <c r="D28" s="177"/>
      <c r="E28" s="184"/>
      <c r="F28" s="180"/>
      <c r="G28" s="178"/>
    </row>
    <row r="29" spans="1:7" x14ac:dyDescent="0.25">
      <c r="A29" s="198" t="s">
        <v>26</v>
      </c>
      <c r="B29" s="193"/>
      <c r="C29" s="174" t="s">
        <v>50</v>
      </c>
      <c r="D29" s="185"/>
      <c r="E29" s="186"/>
      <c r="F29" s="177"/>
      <c r="G29" s="178"/>
    </row>
    <row r="30" spans="1:7" x14ac:dyDescent="0.25">
      <c r="A30" s="198" t="s">
        <v>6</v>
      </c>
      <c r="B30" s="193"/>
      <c r="C30" s="174" t="s">
        <v>51</v>
      </c>
      <c r="D30" s="185"/>
      <c r="E30" s="184"/>
      <c r="F30" s="177"/>
      <c r="G30" s="182"/>
    </row>
    <row r="31" spans="1:7" x14ac:dyDescent="0.25">
      <c r="A31" s="201"/>
      <c r="B31" s="193"/>
      <c r="C31" s="174" t="s">
        <v>52</v>
      </c>
      <c r="D31" s="185"/>
      <c r="E31" s="184"/>
      <c r="F31" s="175"/>
      <c r="G31" s="182"/>
    </row>
    <row r="32" spans="1:7" ht="30" x14ac:dyDescent="0.25">
      <c r="A32" s="199"/>
      <c r="B32" s="193">
        <v>44175</v>
      </c>
      <c r="C32" s="174" t="s">
        <v>42</v>
      </c>
      <c r="D32" s="179" t="s">
        <v>57</v>
      </c>
      <c r="E32" s="184"/>
      <c r="F32" s="177" t="s">
        <v>58</v>
      </c>
      <c r="G32" s="178"/>
    </row>
    <row r="33" spans="1:7" x14ac:dyDescent="0.25">
      <c r="A33" s="198" t="s">
        <v>4</v>
      </c>
      <c r="B33" s="193"/>
      <c r="C33" s="174" t="s">
        <v>43</v>
      </c>
      <c r="D33" s="179"/>
      <c r="E33" s="176"/>
      <c r="F33" s="177"/>
      <c r="G33" s="178"/>
    </row>
    <row r="34" spans="1:7" x14ac:dyDescent="0.25">
      <c r="A34" s="198" t="s">
        <v>15</v>
      </c>
      <c r="B34" s="193"/>
      <c r="C34" s="174" t="s">
        <v>44</v>
      </c>
      <c r="D34" s="179"/>
      <c r="E34" s="176"/>
      <c r="F34" s="177"/>
      <c r="G34" s="178"/>
    </row>
    <row r="35" spans="1:7" x14ac:dyDescent="0.25">
      <c r="A35" s="198" t="s">
        <v>11</v>
      </c>
      <c r="B35" s="193"/>
      <c r="C35" s="174" t="s">
        <v>45</v>
      </c>
      <c r="D35" s="179" t="s">
        <v>59</v>
      </c>
      <c r="E35" s="176"/>
      <c r="F35" s="177" t="s">
        <v>58</v>
      </c>
      <c r="G35" s="182"/>
    </row>
    <row r="36" spans="1:7" x14ac:dyDescent="0.25">
      <c r="A36" s="198" t="s">
        <v>24</v>
      </c>
      <c r="B36" s="193"/>
      <c r="C36" s="174" t="s">
        <v>46</v>
      </c>
      <c r="D36" s="177"/>
      <c r="E36" s="184"/>
      <c r="F36" s="177"/>
      <c r="G36" s="182"/>
    </row>
    <row r="37" spans="1:7" x14ac:dyDescent="0.25">
      <c r="A37" s="198" t="s">
        <v>15</v>
      </c>
      <c r="B37" s="193"/>
      <c r="C37" s="174" t="s">
        <v>49</v>
      </c>
      <c r="D37" s="180"/>
      <c r="E37" s="176"/>
      <c r="F37" s="177"/>
      <c r="G37" s="182"/>
    </row>
    <row r="38" spans="1:7" x14ac:dyDescent="0.25">
      <c r="A38" s="198" t="s">
        <v>25</v>
      </c>
      <c r="B38" s="193"/>
      <c r="C38" s="174" t="s">
        <v>50</v>
      </c>
      <c r="D38" s="180"/>
      <c r="E38" s="176"/>
      <c r="F38" s="177"/>
      <c r="G38" s="182"/>
    </row>
    <row r="39" spans="1:7" x14ac:dyDescent="0.25">
      <c r="A39" s="198" t="s">
        <v>26</v>
      </c>
      <c r="B39" s="193"/>
      <c r="C39" s="174" t="s">
        <v>51</v>
      </c>
      <c r="D39" s="180"/>
      <c r="E39" s="176"/>
      <c r="F39" s="180"/>
      <c r="G39" s="182"/>
    </row>
    <row r="40" spans="1:7" x14ac:dyDescent="0.25">
      <c r="A40" s="201" t="s">
        <v>15</v>
      </c>
      <c r="B40" s="193"/>
      <c r="C40" s="174" t="s">
        <v>52</v>
      </c>
      <c r="D40" s="180"/>
      <c r="E40" s="176"/>
      <c r="F40" s="180" t="s">
        <v>60</v>
      </c>
      <c r="G40" s="178"/>
    </row>
    <row r="41" spans="1:7" x14ac:dyDescent="0.25">
      <c r="A41" s="199"/>
      <c r="B41" s="193">
        <v>44176</v>
      </c>
      <c r="C41" s="174" t="s">
        <v>42</v>
      </c>
      <c r="D41" s="180"/>
      <c r="E41" s="176"/>
      <c r="F41" s="177"/>
      <c r="G41" s="182"/>
    </row>
    <row r="42" spans="1:7" x14ac:dyDescent="0.25">
      <c r="A42" s="197"/>
      <c r="B42" s="193"/>
      <c r="C42" s="174" t="s">
        <v>43</v>
      </c>
      <c r="D42" s="180"/>
      <c r="E42" s="176"/>
      <c r="F42" s="177"/>
      <c r="G42" s="182"/>
    </row>
    <row r="43" spans="1:7" x14ac:dyDescent="0.25">
      <c r="A43" s="197"/>
      <c r="B43" s="193"/>
      <c r="C43" s="174" t="s">
        <v>44</v>
      </c>
      <c r="D43" s="187"/>
      <c r="E43" s="176"/>
      <c r="F43" s="180"/>
      <c r="G43" s="178"/>
    </row>
    <row r="44" spans="1:7" x14ac:dyDescent="0.25">
      <c r="A44" s="198" t="s">
        <v>27</v>
      </c>
      <c r="B44" s="193"/>
      <c r="C44" s="174" t="s">
        <v>45</v>
      </c>
      <c r="D44" s="187"/>
      <c r="E44" s="188"/>
      <c r="F44" s="180"/>
      <c r="G44" s="182"/>
    </row>
    <row r="45" spans="1:7" ht="18.75" customHeight="1" x14ac:dyDescent="0.25">
      <c r="A45" s="198" t="s">
        <v>28</v>
      </c>
      <c r="B45" s="193"/>
      <c r="C45" s="174" t="s">
        <v>46</v>
      </c>
      <c r="D45" s="177"/>
      <c r="E45" s="184"/>
      <c r="F45" s="180"/>
      <c r="G45" s="182"/>
    </row>
    <row r="46" spans="1:7" x14ac:dyDescent="0.25">
      <c r="A46" s="198" t="s">
        <v>25</v>
      </c>
      <c r="B46" s="193"/>
      <c r="C46" s="174" t="s">
        <v>49</v>
      </c>
      <c r="D46" s="175"/>
      <c r="E46" s="176"/>
      <c r="F46" s="175"/>
      <c r="G46" s="182"/>
    </row>
    <row r="47" spans="1:7" x14ac:dyDescent="0.25">
      <c r="A47" s="198" t="s">
        <v>6</v>
      </c>
      <c r="B47" s="193"/>
      <c r="C47" s="174" t="s">
        <v>50</v>
      </c>
      <c r="D47" s="175"/>
      <c r="E47" s="176"/>
      <c r="F47" s="175"/>
      <c r="G47" s="182"/>
    </row>
    <row r="48" spans="1:7" x14ac:dyDescent="0.25">
      <c r="A48" s="197"/>
      <c r="B48" s="193"/>
      <c r="C48" s="174" t="s">
        <v>51</v>
      </c>
      <c r="D48" s="177"/>
      <c r="E48" s="184"/>
      <c r="F48" s="180"/>
      <c r="G48" s="182"/>
    </row>
    <row r="49" spans="1:7" x14ac:dyDescent="0.25">
      <c r="A49" s="200"/>
      <c r="B49" s="193"/>
      <c r="C49" s="189" t="s">
        <v>52</v>
      </c>
      <c r="D49" s="173"/>
      <c r="E49" s="178"/>
      <c r="F49" s="190"/>
      <c r="G49" s="182"/>
    </row>
  </sheetData>
  <mergeCells count="11">
    <mergeCell ref="B5:B13"/>
    <mergeCell ref="B41:B49"/>
    <mergeCell ref="B23:B31"/>
    <mergeCell ref="B14:B22"/>
    <mergeCell ref="B32:B40"/>
    <mergeCell ref="A1:G1"/>
    <mergeCell ref="A2:G2"/>
    <mergeCell ref="A3:C3"/>
    <mergeCell ref="D3:G3"/>
    <mergeCell ref="D4:E4"/>
    <mergeCell ref="F4:G4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BESLENME YL DERS PROG</vt:lpstr>
      <vt:lpstr>BAĞIMLILIK DANIŞMANLIĞI VE REH.</vt:lpstr>
      <vt:lpstr>TIBBİ MİKROBİYOLOJİ</vt:lpstr>
      <vt:lpstr>İŞ SAĞLIĞI VE GÜVENLİĞİ </vt:lpstr>
      <vt:lpstr>FİZYOTERAPİ VE REHABİLİTASYON</vt:lpstr>
      <vt:lpstr>SPOR BİLİMLERİ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Hewlett-Packard Company</cp:lastModifiedBy>
  <dcterms:created xsi:type="dcterms:W3CDTF">2015-06-05T18:19:34Z</dcterms:created>
  <dcterms:modified xsi:type="dcterms:W3CDTF">2020-11-26T11:03:06Z</dcterms:modified>
</cp:coreProperties>
</file>